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firstSheet="1" activeTab="3"/>
  </bookViews>
  <sheets>
    <sheet name="foxz" sheetId="4" state="veryHidden" r:id="rId1"/>
    <sheet name="Lich Su" sheetId="1" r:id="rId2"/>
    <sheet name="Vat li" sheetId="2" r:id="rId3"/>
    <sheet name="Sinh hoc" sheetId="3" r:id="rId4"/>
    <sheet name="Dia li" sheetId="5" r:id="rId5"/>
    <sheet name="HĐ TN-HN" sheetId="6" r:id="rId6"/>
  </sheets>
  <calcPr calcId="122211"/>
</workbook>
</file>

<file path=xl/sharedStrings.xml><?xml version="1.0" encoding="utf-8"?>
<sst xmlns="http://schemas.openxmlformats.org/spreadsheetml/2006/main" count="1713" uniqueCount="760">
  <si>
    <t>5. Lớp:  Lịch sử 7</t>
  </si>
  <si>
    <r>
      <t xml:space="preserve">- Thời gian bồi dưỡng:  </t>
    </r>
    <r>
      <rPr>
        <b/>
        <sz val="14"/>
        <color theme="1"/>
        <rFont val="Times New Roman"/>
        <family val="1"/>
      </rPr>
      <t>ngày 09,10/10/2021</t>
    </r>
  </si>
  <si>
    <t>STT</t>
  </si>
  <si>
    <t>Họ và tên</t>
  </si>
  <si>
    <t>Ngày tháng năm sinh</t>
  </si>
  <si>
    <t>Chức vụ</t>
  </si>
  <si>
    <t>Đơn vị công tác (trường)</t>
  </si>
  <si>
    <t>Huyện</t>
  </si>
  <si>
    <t>Trình độ đào tạo</t>
  </si>
  <si>
    <t>Chuyên môn đào tạo</t>
  </si>
  <si>
    <t>Điện thoại</t>
  </si>
  <si>
    <t xml:space="preserve"> Email (địa chỉ gmail phải có để báo cáo viên thêm vào làm học viên của lớp học ảo trên google classroom do Sở GDĐT tạo)</t>
  </si>
  <si>
    <t>Ghi chú (phân công lớp trưởng, lớp phó)</t>
  </si>
  <si>
    <t>1</t>
  </si>
  <si>
    <t>Nông Thị Thủy</t>
  </si>
  <si>
    <t>Hiệu trưởng</t>
  </si>
  <si>
    <t>Trường PTDTBT THCS xã Hữu Lễ</t>
  </si>
  <si>
    <t>Văn Quan</t>
  </si>
  <si>
    <t>Đại học</t>
  </si>
  <si>
    <t>Ngữ Văn- Sử</t>
  </si>
  <si>
    <t>0949268124</t>
  </si>
  <si>
    <t>nongthuygd@gmail.com</t>
  </si>
  <si>
    <t>Lớp trưởng</t>
  </si>
  <si>
    <t>2</t>
  </si>
  <si>
    <t>Đỗ Thị Phương</t>
  </si>
  <si>
    <t>GV</t>
  </si>
  <si>
    <t>TH&amp;THCS Tú Xuyên</t>
  </si>
  <si>
    <t>Văn - Sử</t>
  </si>
  <si>
    <t>0987157513</t>
  </si>
  <si>
    <t>Lớp phó</t>
  </si>
  <si>
    <t>3</t>
  </si>
  <si>
    <t>Lương Thị Oanh</t>
  </si>
  <si>
    <t>30/07/1978</t>
  </si>
  <si>
    <t>Trường PTDTBTTH&amp;THCS Điềm He</t>
  </si>
  <si>
    <t>Văn -sử</t>
  </si>
  <si>
    <t>luongoanh78vq@gmail.com</t>
  </si>
  <si>
    <t>4</t>
  </si>
  <si>
    <t>Lương Thị Mơ</t>
  </si>
  <si>
    <t>07/09/1979</t>
  </si>
  <si>
    <t>Giáo viên</t>
  </si>
  <si>
    <t>haluongnguyen08@gmail.com</t>
  </si>
  <si>
    <t>5</t>
  </si>
  <si>
    <t>Đổng Thị Châm</t>
  </si>
  <si>
    <t>27/09/1981</t>
  </si>
  <si>
    <t>đamdungdaian@gmail.com</t>
  </si>
  <si>
    <t>6</t>
  </si>
  <si>
    <t xml:space="preserve">Lăng Nguyệt Hà </t>
  </si>
  <si>
    <t>23/03/1977</t>
  </si>
  <si>
    <t>Tổ phó XH</t>
  </si>
  <si>
    <t xml:space="preserve">THCS Đồng giáp </t>
  </si>
  <si>
    <t xml:space="preserve">Văn Quan </t>
  </si>
  <si>
    <t xml:space="preserve">Đại học </t>
  </si>
  <si>
    <t xml:space="preserve">Văn - Sử </t>
  </si>
  <si>
    <t>0396613614</t>
  </si>
  <si>
    <t>halang82@gmail.com</t>
  </si>
  <si>
    <t>7</t>
  </si>
  <si>
    <t>Hoàng Văn Ranh</t>
  </si>
  <si>
    <t>TP tổ KHXH</t>
  </si>
  <si>
    <t>Cao đẳng</t>
  </si>
  <si>
    <t>0396763195</t>
  </si>
  <si>
    <t>hoangvanranh6@gmail.com</t>
  </si>
  <si>
    <t>8</t>
  </si>
  <si>
    <t>Hoàng Thị Hường</t>
  </si>
  <si>
    <t>TTr tổ KHXH</t>
  </si>
  <si>
    <t>0346054459</t>
  </si>
  <si>
    <t>huongbang88@gmail.com</t>
  </si>
  <si>
    <t>9</t>
  </si>
  <si>
    <t>Đăng Anh Tuấn</t>
  </si>
  <si>
    <t>17.2.1975</t>
  </si>
  <si>
    <t>TH&amp;THCS Khánh Khê</t>
  </si>
  <si>
    <t>Ngữ văn - Lịch sử</t>
  </si>
  <si>
    <t>danganhtuan75@gmai.com</t>
  </si>
  <si>
    <t>10</t>
  </si>
  <si>
    <t>Hoành Thị Tuyết</t>
  </si>
  <si>
    <t>Trường TH&amp;THCS Liên Hội</t>
  </si>
  <si>
    <t>hoangtuyetls90@gmail.com</t>
  </si>
  <si>
    <t>11</t>
  </si>
  <si>
    <t>Âu Thị Mộng Hà</t>
  </si>
  <si>
    <t>06.8.1972</t>
  </si>
  <si>
    <t>TTCM</t>
  </si>
  <si>
    <t>THCS xã Lương Năng</t>
  </si>
  <si>
    <t>Văn- Sử</t>
  </si>
  <si>
    <t>0396163260</t>
  </si>
  <si>
    <t>aumongha@gmail.com</t>
  </si>
  <si>
    <t>12</t>
  </si>
  <si>
    <t>Hoàng Thị Duyên</t>
  </si>
  <si>
    <t>08.10.1978</t>
  </si>
  <si>
    <t>0363331583</t>
  </si>
  <si>
    <t>hoangduyen081078@gmail.com</t>
  </si>
  <si>
    <t>13</t>
  </si>
  <si>
    <t>Lương Thị Thùy</t>
  </si>
  <si>
    <t>TH&amp;THCS Trấn Ninh</t>
  </si>
  <si>
    <t>Văn - sử</t>
  </si>
  <si>
    <t>luongthuyls87@gmail.com</t>
  </si>
  <si>
    <t>14</t>
  </si>
  <si>
    <t>Chu Thị Lét</t>
  </si>
  <si>
    <t>0914255386</t>
  </si>
  <si>
    <t>chuthilet@gmail.com</t>
  </si>
  <si>
    <t>15</t>
  </si>
  <si>
    <t>Hoàng Văn Tuấn</t>
  </si>
  <si>
    <t>05.11.1972</t>
  </si>
  <si>
    <t>THCS Yên Phúc</t>
  </si>
  <si>
    <t>Sử</t>
  </si>
  <si>
    <t>0916409886</t>
  </si>
  <si>
    <t>tuanthcstn@gmail.com</t>
  </si>
  <si>
    <t>16</t>
  </si>
  <si>
    <t>Hoàng Thu Hoài</t>
  </si>
  <si>
    <t>02.04.1980</t>
  </si>
  <si>
    <t>TH&amp;THCS xã Tràng Các</t>
  </si>
  <si>
    <t>hoanghoaivqls02@gmail.com</t>
  </si>
  <si>
    <t>17</t>
  </si>
  <si>
    <t>Triệu Thị Hiền</t>
  </si>
  <si>
    <t>02.02.1970</t>
  </si>
  <si>
    <t>TH&amp;THCS 2 An Sơn</t>
  </si>
  <si>
    <t>Văn-Sử</t>
  </si>
  <si>
    <t>0338270521</t>
  </si>
  <si>
    <t>trieuhien20270@gmail.com</t>
  </si>
  <si>
    <t>18</t>
  </si>
  <si>
    <t>Liễu Thanh Tâm</t>
  </si>
  <si>
    <t>TPCM</t>
  </si>
  <si>
    <t>Trường TH &amp; THCS 3 An Sơn</t>
  </si>
  <si>
    <t>Cao Đẳng</t>
  </si>
  <si>
    <t>lieutam.dtntvq@gmail.com</t>
  </si>
  <si>
    <t>19</t>
  </si>
  <si>
    <t>Hà Thị Quyên</t>
  </si>
  <si>
    <t>09.10.1975</t>
  </si>
  <si>
    <t>TH&amp;THCS Điềm He</t>
  </si>
  <si>
    <t>0985817760</t>
  </si>
  <si>
    <t>hathiquyen.1975@gmail.com</t>
  </si>
  <si>
    <t>20</t>
  </si>
  <si>
    <t>Tăng Thị Hạnh</t>
  </si>
  <si>
    <t>25/5/1978</t>
  </si>
  <si>
    <t>PTDTBT TH&amp;THCS Hòa Bình</t>
  </si>
  <si>
    <t>ĐH</t>
  </si>
  <si>
    <t>Ngữ văn - Sử</t>
  </si>
  <si>
    <t>0836888226</t>
  </si>
  <si>
    <t>tanghanh.dtntvq@gmail.com</t>
  </si>
  <si>
    <t>21</t>
  </si>
  <si>
    <t>Hoàng Thị Khăm</t>
  </si>
  <si>
    <t>14/8/1968</t>
  </si>
  <si>
    <t>CĐ</t>
  </si>
  <si>
    <t>0396372366</t>
  </si>
  <si>
    <t>hoangthikham1968@gmail.com</t>
  </si>
  <si>
    <t>22</t>
  </si>
  <si>
    <t>Hoàng Vân Tuyến</t>
  </si>
  <si>
    <t>29.07.1976</t>
  </si>
  <si>
    <t>Tổ phó CM</t>
  </si>
  <si>
    <t>TH&amp;THCS xã Tân Đoàn</t>
  </si>
  <si>
    <t>0964.414.899</t>
  </si>
  <si>
    <t>hoangvantuyentdvq@gmail.com</t>
  </si>
  <si>
    <t>23</t>
  </si>
  <si>
    <t>Hoàng Thị Hạnh</t>
  </si>
  <si>
    <t>05/8/1989</t>
  </si>
  <si>
    <t>Văn</t>
  </si>
  <si>
    <t>0966.434.889</t>
  </si>
  <si>
    <t>hanhhoang89ls@gmail.com</t>
  </si>
  <si>
    <t>24</t>
  </si>
  <si>
    <t>Dương Thị Dứa</t>
  </si>
  <si>
    <t>01/1/1978</t>
  </si>
  <si>
    <t>Tổ phó</t>
  </si>
  <si>
    <t>TH&amp;THCS Tràng Phái</t>
  </si>
  <si>
    <t>nguyetduals@gmail.com</t>
  </si>
  <si>
    <t>25</t>
  </si>
  <si>
    <t>31/12/1970</t>
  </si>
  <si>
    <t xml:space="preserve">Văn </t>
  </si>
  <si>
    <t>hoangthihuong.vq1970@gmai.com</t>
  </si>
  <si>
    <t>26</t>
  </si>
  <si>
    <t>Hoàng Văn Mây</t>
  </si>
  <si>
    <t>24/01/1979</t>
  </si>
  <si>
    <t>PTDTBT THCS xã Tri Lễ</t>
  </si>
  <si>
    <t>0978624110</t>
  </si>
  <si>
    <t>hoangmayvq@gmail.com</t>
  </si>
  <si>
    <t>27</t>
  </si>
  <si>
    <t>Lý Thị Huệ</t>
  </si>
  <si>
    <t>0364522326</t>
  </si>
  <si>
    <t>lyhue4242@gmail.com</t>
  </si>
  <si>
    <t>28</t>
  </si>
  <si>
    <t>Vi Thị Thanh</t>
  </si>
  <si>
    <t>0943335628</t>
  </si>
  <si>
    <t>vithanh1973@gmail.com</t>
  </si>
  <si>
    <t>29</t>
  </si>
  <si>
    <t>Phùng Thị Diêm</t>
  </si>
  <si>
    <t>tổ trưởng</t>
  </si>
  <si>
    <t>th&amp;thcs1 an sơn</t>
  </si>
  <si>
    <t>văn quan</t>
  </si>
  <si>
    <t xml:space="preserve">cao đẳng </t>
  </si>
  <si>
    <t>văn - sử</t>
  </si>
  <si>
    <t>diemphung772@gmail.com</t>
  </si>
  <si>
    <t>30</t>
  </si>
  <si>
    <t>Nông Thị Hạnh</t>
  </si>
  <si>
    <t>gv</t>
  </si>
  <si>
    <t>nonghanhvqls@gmail.com</t>
  </si>
  <si>
    <t>31</t>
  </si>
  <si>
    <t>Nguyễn Thị Biên</t>
  </si>
  <si>
    <t>TH&amp;THCS Bình Phúc</t>
  </si>
  <si>
    <t>0972982488</t>
  </si>
  <si>
    <t>nguyenthibienvqls@gmail.com</t>
  </si>
  <si>
    <t>32</t>
  </si>
  <si>
    <t>Hoàng Thị Thục</t>
  </si>
  <si>
    <t>0986236559</t>
  </si>
  <si>
    <t>haithuc2010@gmail.com</t>
  </si>
  <si>
    <t>33</t>
  </si>
  <si>
    <t>Hoàng Xuân Đỉnh</t>
  </si>
  <si>
    <t>THCS Thị trấn</t>
  </si>
  <si>
    <t>0857999286</t>
  </si>
  <si>
    <t>thuanvu2008@gmail.com</t>
  </si>
  <si>
    <t>6. Lớp:  Vật lí 7</t>
  </si>
  <si>
    <t>Đỗ Văn Thêm</t>
  </si>
  <si>
    <t>Phó HT</t>
  </si>
  <si>
    <t>Toán- Lí</t>
  </si>
  <si>
    <t>0946656983</t>
  </si>
  <si>
    <t>dinhthem83@gmail.com</t>
  </si>
  <si>
    <t>Lương Thị Lý</t>
  </si>
  <si>
    <t>Toán - Lý</t>
  </si>
  <si>
    <t>luonglys043@gmail.com</t>
  </si>
  <si>
    <t>Hoàng Thị Hồng Duyên</t>
  </si>
  <si>
    <t>13.09.1980</t>
  </si>
  <si>
    <t>Toán-Lý</t>
  </si>
  <si>
    <t>0974709578</t>
  </si>
  <si>
    <t>hongduyencoi@gmail.com</t>
  </si>
  <si>
    <t>Hoàng Thùy Giang</t>
  </si>
  <si>
    <t>7.3.1980</t>
  </si>
  <si>
    <t>hoangthuygiangkk@gmail.com</t>
  </si>
  <si>
    <t xml:space="preserve">Phùng Thị Hằng </t>
  </si>
  <si>
    <t>Tổ trưởng TN</t>
  </si>
  <si>
    <t xml:space="preserve">Toán - Lý </t>
  </si>
  <si>
    <t>0383257448</t>
  </si>
  <si>
    <t>phunghang77@gmail.com</t>
  </si>
  <si>
    <t xml:space="preserve">Triệu Thị Hiếu </t>
  </si>
  <si>
    <t>28/04/1976</t>
  </si>
  <si>
    <t>0915157202</t>
  </si>
  <si>
    <t>trieuhieuls@gmail.com</t>
  </si>
  <si>
    <t xml:space="preserve">Hoàng Lê Vân </t>
  </si>
  <si>
    <t>26/04/1977</t>
  </si>
  <si>
    <t>0974601646</t>
  </si>
  <si>
    <t>hoanglevan1977@gmail.com</t>
  </si>
  <si>
    <t>Vi Thị Thanh Huyền</t>
  </si>
  <si>
    <t>Toán - Lí</t>
  </si>
  <si>
    <t>thanhhuyendhsptn@gmail.com</t>
  </si>
  <si>
    <t>Đặng Bá Chung</t>
  </si>
  <si>
    <t>06.11.1990</t>
  </si>
  <si>
    <t>Toán</t>
  </si>
  <si>
    <t>0977.726.628</t>
  </si>
  <si>
    <t>dangbachung@gmail.com</t>
  </si>
  <si>
    <t>Phùng Thị Hường</t>
  </si>
  <si>
    <t>17/01/1977</t>
  </si>
  <si>
    <t>0374205836</t>
  </si>
  <si>
    <t>phunghuongvqls1977@gmail.com</t>
  </si>
  <si>
    <t>Lành Văn Tướng</t>
  </si>
  <si>
    <t>10/01/1979</t>
  </si>
  <si>
    <t>0961528400</t>
  </si>
  <si>
    <t>lanhvantuong@gmail.com</t>
  </si>
  <si>
    <t>Hoàng Yến Nga</t>
  </si>
  <si>
    <t>0332241732</t>
  </si>
  <si>
    <t>hoangyennga1977@gmail.com</t>
  </si>
  <si>
    <t>Đỗ Thị Muộn</t>
  </si>
  <si>
    <t>0919305183</t>
  </si>
  <si>
    <t>domuon.dtntvq@gmail.com</t>
  </si>
  <si>
    <t>Triệu Văn Trang</t>
  </si>
  <si>
    <t>03.12.1968</t>
  </si>
  <si>
    <t>Đai học</t>
  </si>
  <si>
    <t>01669801339</t>
  </si>
  <si>
    <t>trieutrang.dg123@gmail.com</t>
  </si>
  <si>
    <t>Nghiêm Thị Thanh</t>
  </si>
  <si>
    <t>17.10.1983</t>
  </si>
  <si>
    <t>0988114778</t>
  </si>
  <si>
    <t>nghiemthanh1711@gmail.com</t>
  </si>
  <si>
    <t>Chu Quang Trung</t>
  </si>
  <si>
    <t>22.04.1982</t>
  </si>
  <si>
    <t>0915706811</t>
  </si>
  <si>
    <t>chuanhthu2008@gmail.com</t>
  </si>
  <si>
    <t>Triệu Duy Linh</t>
  </si>
  <si>
    <t>20/11/11962</t>
  </si>
  <si>
    <t>đại học</t>
  </si>
  <si>
    <t>toán</t>
  </si>
  <si>
    <t>trieulinhvq@gmail.com</t>
  </si>
  <si>
    <t>Hà Thị Hạnh</t>
  </si>
  <si>
    <t>Lý -Toán</t>
  </si>
  <si>
    <t>0862467334</t>
  </si>
  <si>
    <t>hahanhxm@gmail.com</t>
  </si>
  <si>
    <t>Lành Thị Chi</t>
  </si>
  <si>
    <t>0334597026</t>
  </si>
  <si>
    <t>muamuadong.ltc@gmail.com</t>
  </si>
  <si>
    <t>Vy Văn Linh</t>
  </si>
  <si>
    <t xml:space="preserve">Vật lý </t>
  </si>
  <si>
    <t>0835222386</t>
  </si>
  <si>
    <t>vyvanlinh@gmail.com</t>
  </si>
  <si>
    <t>Hoàng Trung Hiếu</t>
  </si>
  <si>
    <t>07/08/1983</t>
  </si>
  <si>
    <t>Toán -Lí</t>
  </si>
  <si>
    <t>trunghieuls83@gmail.com</t>
  </si>
  <si>
    <t>Hoàng Minh Cảnh</t>
  </si>
  <si>
    <t>04/04/1983</t>
  </si>
  <si>
    <t>hoangcanhvq83@gmail.com</t>
  </si>
  <si>
    <t>Trần Văn Thuận</t>
  </si>
  <si>
    <t>12/5/1979</t>
  </si>
  <si>
    <t>0986362324</t>
  </si>
  <si>
    <t>thuanlocvqls@gmail.com</t>
  </si>
  <si>
    <t>Hoàng Văn Thu</t>
  </si>
  <si>
    <t>TTr tổ KHTN</t>
  </si>
  <si>
    <t>0987603360</t>
  </si>
  <si>
    <t>hoangvanthuvq@gmail.com</t>
  </si>
  <si>
    <t>Nguyễn Thị Lệ</t>
  </si>
  <si>
    <t>0329291606</t>
  </si>
  <si>
    <t>len132487@gmail.com</t>
  </si>
  <si>
    <t>La Văn Thương</t>
  </si>
  <si>
    <t>20.04.1979</t>
  </si>
  <si>
    <t>Toán- Lý</t>
  </si>
  <si>
    <t>0985376759</t>
  </si>
  <si>
    <t>thươngtung1969@gmail.com</t>
  </si>
  <si>
    <t>Đỗ Thị Hồng Hạnh</t>
  </si>
  <si>
    <t>03.8.1990</t>
  </si>
  <si>
    <t>0947603890</t>
  </si>
  <si>
    <t>honghanh.vq38@gmail.com</t>
  </si>
  <si>
    <t>Phùng Thị Thảo</t>
  </si>
  <si>
    <t>Trường PTDTBT TH&amp;THCS Liên Hội</t>
  </si>
  <si>
    <t>0397455856</t>
  </si>
  <si>
    <t xml:space="preserve">huysoul1@gmail.com  </t>
  </si>
  <si>
    <t>Lăng Văn Viên</t>
  </si>
  <si>
    <t>16.4.1978</t>
  </si>
  <si>
    <t>langvienls@gmail.com</t>
  </si>
  <si>
    <t>Lê Văn Hoan</t>
  </si>
  <si>
    <t>29/10/1982</t>
  </si>
  <si>
    <t>lehoanvq@gmail.com</t>
  </si>
  <si>
    <t>Lăng Thị Nghiêm</t>
  </si>
  <si>
    <t>0982831168</t>
  </si>
  <si>
    <t>langnghiem79@gmail.com</t>
  </si>
  <si>
    <t>Hoàng Thị Xoan</t>
  </si>
  <si>
    <t>0971985458</t>
  </si>
  <si>
    <t>xxixoan@gmail.com</t>
  </si>
  <si>
    <t>Linh Quang Ngọc</t>
  </si>
  <si>
    <t xml:space="preserve">DTNTTHCS&amp;THPT
</t>
  </si>
  <si>
    <t>Lý, CN</t>
  </si>
  <si>
    <t>0834564529</t>
  </si>
  <si>
    <t>linhngoc.dtntvq@gmail.com</t>
  </si>
  <si>
    <t>34</t>
  </si>
  <si>
    <t>7. Lớp:  Sinh học 3</t>
  </si>
  <si>
    <t>Lương Ngọc Yến</t>
  </si>
  <si>
    <t>PHT</t>
  </si>
  <si>
    <t>sinh - hóa</t>
  </si>
  <si>
    <t>luongngocyen84@gmail.com</t>
  </si>
  <si>
    <t>Nguyễn  Quốc Huy</t>
  </si>
  <si>
    <t>09.06.1982</t>
  </si>
  <si>
    <t>Sinh-Hóa</t>
  </si>
  <si>
    <t>0915785058</t>
  </si>
  <si>
    <t>nguyenquochuy82vqls@gmail.com</t>
  </si>
  <si>
    <t>Đàm Văn Dũng</t>
  </si>
  <si>
    <t>Hoá - Sinh</t>
  </si>
  <si>
    <t>Damdungdaian@gmail.com</t>
  </si>
  <si>
    <t>Sinh - Địa</t>
  </si>
  <si>
    <t>phunghuongedu@gmail.com</t>
  </si>
  <si>
    <t>Hứa Thị Loan</t>
  </si>
  <si>
    <t>Sinh-TD</t>
  </si>
  <si>
    <t>0979983525</t>
  </si>
  <si>
    <t>hualoan84@gmail.com</t>
  </si>
  <si>
    <t>Nguyễn Hằng Nga</t>
  </si>
  <si>
    <t>11.3.1983</t>
  </si>
  <si>
    <t>Sinh</t>
  </si>
  <si>
    <t>0915986284</t>
  </si>
  <si>
    <t>miss.hangnga@gmail.com</t>
  </si>
  <si>
    <t xml:space="preserve">Hoàng Bích Huệ </t>
  </si>
  <si>
    <t>26/11/1979</t>
  </si>
  <si>
    <t xml:space="preserve">Tổ phó TN </t>
  </si>
  <si>
    <t>Sinh - Hóa</t>
  </si>
  <si>
    <t>0917496660</t>
  </si>
  <si>
    <t>hoangbichhue79@gmail.com</t>
  </si>
  <si>
    <t xml:space="preserve">Hứa Mỹ Linh </t>
  </si>
  <si>
    <t xml:space="preserve">TDục- Sinh </t>
  </si>
  <si>
    <t>0945355205</t>
  </si>
  <si>
    <t>huamylinh66@gmail.com</t>
  </si>
  <si>
    <t>Hứa Văn Hợi</t>
  </si>
  <si>
    <t>huavanhoi@gmail.com</t>
  </si>
  <si>
    <t>Nông Văn Quý</t>
  </si>
  <si>
    <t>Tổ trưởng CM</t>
  </si>
  <si>
    <t>Sinh - TD</t>
  </si>
  <si>
    <t>nongvanquy6886@gmail.com</t>
  </si>
  <si>
    <t>Vy Thị Lỷ</t>
  </si>
  <si>
    <t>05/10/1981</t>
  </si>
  <si>
    <t>Sinh-Thể dục</t>
  </si>
  <si>
    <t>0822.379.818</t>
  </si>
  <si>
    <t>phungkhanhtoanls@gmail.com</t>
  </si>
  <si>
    <t>Lương Thị Hiên</t>
  </si>
  <si>
    <t>luonghienvq@gmail.com</t>
  </si>
  <si>
    <t>Hoàng Thị Thuyền</t>
  </si>
  <si>
    <t>Snh - Kỹ thuật</t>
  </si>
  <si>
    <t>hoangthuyentranninh@gmail.com</t>
  </si>
  <si>
    <t>Hoàng Thị Vân</t>
  </si>
  <si>
    <t>Hóa - Sinh</t>
  </si>
  <si>
    <t>0982301604</t>
  </si>
  <si>
    <t>hoangthivanva@gmail.com</t>
  </si>
  <si>
    <t>Triệu Ngọc Trang</t>
  </si>
  <si>
    <t>Hóa-Sinh</t>
  </si>
  <si>
    <t>0379157751</t>
  </si>
  <si>
    <t>ngoctrang1904@gmail.com</t>
  </si>
  <si>
    <t>Hà Văn Ban</t>
  </si>
  <si>
    <t>20.11.1966</t>
  </si>
  <si>
    <t>0942239566</t>
  </si>
  <si>
    <t>havanban66@gmail.com</t>
  </si>
  <si>
    <t>Nguyễn Thị Hiền</t>
  </si>
  <si>
    <t>11.09.1990</t>
  </si>
  <si>
    <t xml:space="preserve">Sinh </t>
  </si>
  <si>
    <t>nguyenhien90vqls@gmail.com</t>
  </si>
  <si>
    <t>Hứa Thị Thu Hằng</t>
  </si>
  <si>
    <t>huathuhang179@gmail.com</t>
  </si>
  <si>
    <t>Hoàng Thị Liên</t>
  </si>
  <si>
    <t>0383236145</t>
  </si>
  <si>
    <t>hoang79lien@gmail.com</t>
  </si>
  <si>
    <t>Trần Thị Hiểu</t>
  </si>
  <si>
    <t>20/4/1972</t>
  </si>
  <si>
    <t>Sinh -Địa</t>
  </si>
  <si>
    <t>0942804740</t>
  </si>
  <si>
    <t>tranhieuthhb@gmail.com</t>
  </si>
  <si>
    <t>Hoàng Thị Thu Hương</t>
  </si>
  <si>
    <t>03/11/1981</t>
  </si>
  <si>
    <t>Sinh -Hóa</t>
  </si>
  <si>
    <t>0911481166</t>
  </si>
  <si>
    <t>hoangquocviet2005@gmail.com</t>
  </si>
  <si>
    <t>Vy Quỳnh Hậu</t>
  </si>
  <si>
    <t>05.02.1979</t>
  </si>
  <si>
    <t>Hóa -Sinh</t>
  </si>
  <si>
    <t>quechi25112003@mail.com</t>
  </si>
  <si>
    <t>La Bích Lành</t>
  </si>
  <si>
    <t>13.10.1994</t>
  </si>
  <si>
    <t>Sinh- Hóa</t>
  </si>
  <si>
    <t>0359139228</t>
  </si>
  <si>
    <t>labichlanh181094@gmail.com</t>
  </si>
  <si>
    <t>Hoàng Huyền Anh</t>
  </si>
  <si>
    <t>0983319394</t>
  </si>
  <si>
    <t>hoanghuyenanh1980@gmail.com</t>
  </si>
  <si>
    <t>La Thị Bích Duyên</t>
  </si>
  <si>
    <t>26.12.1979</t>
  </si>
  <si>
    <t>labichduyen1@gmail.com</t>
  </si>
  <si>
    <t>Lâm Thị Thúy Thảo</t>
  </si>
  <si>
    <t>15/11/1983</t>
  </si>
  <si>
    <t>Hóa</t>
  </si>
  <si>
    <t>lamthaovq@gmail.com</t>
  </si>
  <si>
    <t>Triệu Tố Ninh</t>
  </si>
  <si>
    <t>Sinh, Hóa</t>
  </si>
  <si>
    <t>0915279779</t>
  </si>
  <si>
    <t>trieuninh.dtntvq@gmail.com</t>
  </si>
  <si>
    <t>Đàm Minh Amh</t>
  </si>
  <si>
    <t>Sinh, hóa</t>
  </si>
  <si>
    <t>0915472057</t>
  </si>
  <si>
    <t>damanh.dtntvq@gmail.com</t>
  </si>
  <si>
    <t>Hoàng Thị Hiển</t>
  </si>
  <si>
    <t>Giáo viên</t>
  </si>
  <si>
    <t>THCS xã Vân Thủy</t>
  </si>
  <si>
    <t>Chi Lăng</t>
  </si>
  <si>
    <t>Đại học</t>
  </si>
  <si>
    <t>Sinh- TD</t>
  </si>
  <si>
    <t>0983006389</t>
  </si>
  <si>
    <t>hoangngochanls2012@gmail.com</t>
  </si>
  <si>
    <t>Hoàng Lâm Sơn</t>
  </si>
  <si>
    <t>THCS xã Quan Sơn</t>
  </si>
  <si>
    <t>hoangsontu2011@gmail.com</t>
  </si>
  <si>
    <t>Hoàng Thúy Vân</t>
  </si>
  <si>
    <t>THCS xã Quan Sơn</t>
  </si>
  <si>
    <t>Sinh học</t>
  </si>
  <si>
    <t>0869053393</t>
  </si>
  <si>
    <t>Hoangthuyvan1661994@gmail.com</t>
  </si>
  <si>
    <t>Trần Thanh Tuấn</t>
  </si>
  <si>
    <t>THCS xã Chi Lăng</t>
  </si>
  <si>
    <t xml:space="preserve">Sinh - Hóa </t>
  </si>
  <si>
    <t>thanhtuan1982.tran@gmail.com</t>
  </si>
  <si>
    <t>Vy Thị Kim</t>
  </si>
  <si>
    <t>TH&amp;THCS xã Thượng Cường</t>
  </si>
  <si>
    <t>vythikim78@gmail.com</t>
  </si>
  <si>
    <t>35</t>
  </si>
  <si>
    <t>Hoàng Thị Nhung</t>
  </si>
  <si>
    <t>THCS xã Mai Sao</t>
  </si>
  <si>
    <t xml:space="preserve">nhunghoangkt7@gmail.com </t>
  </si>
  <si>
    <t>36</t>
  </si>
  <si>
    <t>Vi Thị Xanh</t>
  </si>
  <si>
    <t>07.12.1967</t>
  </si>
  <si>
    <t>THCS xã Bằng Hữu</t>
  </si>
  <si>
    <t>0984275941</t>
  </si>
  <si>
    <t>vixanhbanghuu67@gmail.com</t>
  </si>
  <si>
    <t>37</t>
  </si>
  <si>
    <t>Nguyễn Thị Diệp</t>
  </si>
  <si>
    <t>THCS xã Vạn Linh</t>
  </si>
  <si>
    <t>diepls1983@gmail.com</t>
  </si>
  <si>
    <t>38</t>
  </si>
  <si>
    <t>Nguyễn Văn Minh</t>
  </si>
  <si>
    <t>THCS xã Y Tịch</t>
  </si>
  <si>
    <t>minh765@gmail.com</t>
  </si>
  <si>
    <t>39</t>
  </si>
  <si>
    <t>Triệu Thị Hoài Thu</t>
  </si>
  <si>
    <t>TH&amp;THCS xã Liên Sơn</t>
  </si>
  <si>
    <t>hoaithudhsptn260493@gmail.com</t>
  </si>
  <si>
    <t>40</t>
  </si>
  <si>
    <t>Hoàng Ngọc Minh</t>
  </si>
  <si>
    <t>Trường THCS TT Chi Lăng</t>
  </si>
  <si>
    <t>hoangngocminhsp@gmail.com</t>
  </si>
  <si>
    <t>41</t>
  </si>
  <si>
    <t>Hoàng Thị Nga</t>
  </si>
  <si>
    <t>SP Hóa học</t>
  </si>
  <si>
    <t>834840178.0</t>
  </si>
  <si>
    <t>lyducthu.ls@gmail.com</t>
  </si>
  <si>
    <t>42</t>
  </si>
  <si>
    <t>Lưu Thị Năm</t>
  </si>
  <si>
    <t>THCS TT Chi Lăng</t>
  </si>
  <si>
    <t>0366137794</t>
  </si>
  <si>
    <t>luuthinam.phalac@gmail.com</t>
  </si>
  <si>
    <t>43</t>
  </si>
  <si>
    <t>Nông Văn Minh</t>
  </si>
  <si>
    <t>THCS xã Hòa Bình</t>
  </si>
  <si>
    <t>Sinh học</t>
  </si>
  <si>
    <t>minh02081989@gmail.com</t>
  </si>
  <si>
    <t>44</t>
  </si>
  <si>
    <t>Vy Thị Thanh Hà</t>
  </si>
  <si>
    <t>Hóa, sinh</t>
  </si>
  <si>
    <t>havy1710@gmail.com</t>
  </si>
  <si>
    <t>45</t>
  </si>
  <si>
    <t>Trương Thị Phắn</t>
  </si>
  <si>
    <t>TD, Sinh</t>
  </si>
  <si>
    <t>truongthiphanls90@gmail.com</t>
  </si>
  <si>
    <t>46</t>
  </si>
  <si>
    <t>Nông Thị Thu</t>
  </si>
  <si>
    <t>THCS TT Đồng Mỏ</t>
  </si>
  <si>
    <t>nongthu79@gmail.com</t>
  </si>
  <si>
    <t>47</t>
  </si>
  <si>
    <t>Vi Thị Kiệm</t>
  </si>
  <si>
    <t>SP Hóa sinh</t>
  </si>
  <si>
    <t>yenvi2010@gmail.com</t>
  </si>
  <si>
    <t>48</t>
  </si>
  <si>
    <t>Nguyễn Thu Thảo</t>
  </si>
  <si>
    <t>"23/12/1983</t>
  </si>
  <si>
    <t>TH&amp;THCS xã Lâm Sơn</t>
  </si>
  <si>
    <t>"0986301324</t>
  </si>
  <si>
    <t>thaogvls@gmail.com</t>
  </si>
  <si>
    <t>49</t>
  </si>
  <si>
    <t>Vi Thị Quyên</t>
  </si>
  <si>
    <t>02/09/1972</t>
  </si>
  <si>
    <t>PTDTBTTHCS xã Hữu Kiên</t>
  </si>
  <si>
    <t>0356412108</t>
  </si>
  <si>
    <t>vithiquyenql@gmail.com</t>
  </si>
  <si>
    <t>50</t>
  </si>
  <si>
    <t xml:space="preserve"> Nông Trung Hiếu</t>
  </si>
  <si>
    <t xml:space="preserve"> THCS xã Chiến Thắng</t>
  </si>
  <si>
    <t xml:space="preserve"> Đại học</t>
  </si>
  <si>
    <t>hieuanh82@gmail.com</t>
  </si>
  <si>
    <t>51</t>
  </si>
  <si>
    <t>Lương Minh Xuân</t>
  </si>
  <si>
    <t>TH&amp;THCS Mỏ Đá</t>
  </si>
  <si>
    <t>luongminhxuan21@gmail.com</t>
  </si>
  <si>
    <t>52</t>
  </si>
  <si>
    <t>Hồ Ngọc Diệp</t>
  </si>
  <si>
    <t>PTDTNT THCS&amp;THPT huyện</t>
  </si>
  <si>
    <t>035 706 6128</t>
  </si>
  <si>
    <t>53</t>
  </si>
  <si>
    <t xml:space="preserve"> Giáo viên</t>
  </si>
  <si>
    <t xml:space="preserve"> THCS xã Chi Lăng</t>
  </si>
  <si>
    <t>54</t>
  </si>
  <si>
    <t>Tạ Văn Tiến</t>
  </si>
  <si>
    <t>Trường THCS xã Bắc Thủy</t>
  </si>
  <si>
    <t xml:space="preserve">Sư phạm Hóa </t>
  </si>
  <si>
    <t>tatienchilang@gmail.com</t>
  </si>
  <si>
    <t>55</t>
  </si>
  <si>
    <t>26/9/1979</t>
  </si>
  <si>
    <t>Sư phạm Sinh</t>
  </si>
  <si>
    <t>56</t>
  </si>
  <si>
    <t>Nguyễn Thùy Linh</t>
  </si>
  <si>
    <t>20/01/1986</t>
  </si>
  <si>
    <t>PTDTBT THCS xã Vân An</t>
  </si>
  <si>
    <t>thuylinhls201@gmail.com</t>
  </si>
  <si>
    <t>57</t>
  </si>
  <si>
    <t>Trần Thanh Hương</t>
  </si>
  <si>
    <t>21/5/1984</t>
  </si>
  <si>
    <t>THCS xã Hòa Bình</t>
  </si>
  <si>
    <t>Sư phạm sinh</t>
  </si>
  <si>
    <t>tranthanhhuong215@gmail.com</t>
  </si>
  <si>
    <t>58</t>
  </si>
  <si>
    <t>Lương Ngọc Duy</t>
  </si>
  <si>
    <t>TH&amp;THCS xã Gia Lộc</t>
  </si>
  <si>
    <t>Sư phạm Sinh - KT</t>
  </si>
  <si>
    <r>
      <t>luongduy.gl</t>
    </r>
    <r>
      <rPr>
        <sz val="10"/>
        <color theme="1"/>
        <rFont val="Times New Roman"/>
        <family val="1"/>
      </rPr>
      <t>.cl@gmail.com</t>
    </r>
  </si>
  <si>
    <t>59</t>
  </si>
  <si>
    <t>Lăng Ngọc Sơn</t>
  </si>
  <si>
    <t>THCS Quang Lang</t>
  </si>
  <si>
    <t>Sư phạm Sinh - Hóa</t>
  </si>
  <si>
    <r>
      <t>langson82.com</t>
    </r>
    <r>
      <rPr>
        <sz val="10"/>
        <color theme="1"/>
        <rFont val="Times New Roman"/>
        <family val="1"/>
      </rPr>
      <t>@gmail.com</t>
    </r>
  </si>
  <si>
    <t>NGƯỜI LẬP BIỂU</t>
  </si>
  <si>
    <t>TRƯỞNG BAN TỔ CHỨC</t>
  </si>
  <si>
    <t>TRƯỞNG PHÒNG</t>
  </si>
  <si>
    <t>Nguyễn Nam Thái</t>
  </si>
  <si>
    <t>Ngô Văn Hièn</t>
  </si>
  <si>
    <r>
      <t xml:space="preserve">- Địa điểm bồi dưỡng: </t>
    </r>
    <r>
      <rPr>
        <b/>
        <sz val="14"/>
        <color theme="1"/>
        <rFont val="Times New Roman"/>
        <family val="1"/>
      </rPr>
      <t xml:space="preserve"> trường TH 1 thị trấn Văn Quan</t>
    </r>
  </si>
  <si>
    <r>
      <t xml:space="preserve">- Địa điểm bồi dưỡng: </t>
    </r>
    <r>
      <rPr>
        <b/>
        <sz val="14"/>
        <color theme="1"/>
        <rFont val="Times New Roman"/>
        <family val="1"/>
      </rPr>
      <t xml:space="preserve"> Nhà đa năng, điểm trường thôn Nam_trường TH Yên Phúc.</t>
    </r>
  </si>
  <si>
    <r>
      <t xml:space="preserve">- Địa điểm bồi dưỡng: </t>
    </r>
    <r>
      <rPr>
        <b/>
        <sz val="14"/>
        <color theme="1"/>
        <rFont val="Times New Roman"/>
        <family val="1"/>
      </rPr>
      <t xml:space="preserve"> Trường THCS Đông Kinh - TP Lạng Sơn</t>
    </r>
  </si>
  <si>
    <t>Hoàng Thúy Liễu</t>
  </si>
  <si>
    <t>28.04.1976</t>
  </si>
  <si>
    <t>Văn-Địa</t>
  </si>
  <si>
    <t>0395554138</t>
  </si>
  <si>
    <t>thuylieuvq@gmail.com</t>
  </si>
  <si>
    <t>Hoàng Thị Hằng</t>
  </si>
  <si>
    <t>Văn - Địa</t>
  </si>
  <si>
    <t>hoanghang89.lnvq.ls@gmail.com</t>
  </si>
  <si>
    <t>Nguyễn Thị Ngân</t>
  </si>
  <si>
    <t>19/7/1979</t>
  </si>
  <si>
    <t>0359.5409.470</t>
  </si>
  <si>
    <t>nguyennganls1979@gmail.com</t>
  </si>
  <si>
    <t>Triệu Thúy Nhương</t>
  </si>
  <si>
    <t>05/5/1978</t>
  </si>
  <si>
    <t>Phó Hiệu trưởng</t>
  </si>
  <si>
    <t>0986563015</t>
  </si>
  <si>
    <t>dungnhuong@gmail.com</t>
  </si>
  <si>
    <t>Hoàng Hương Lan</t>
  </si>
  <si>
    <t>18/02/1992</t>
  </si>
  <si>
    <t>0845446539</t>
  </si>
  <si>
    <t>hoangyen121216@gmail.com</t>
  </si>
  <si>
    <t xml:space="preserve"> Hoàng Thị Ơn</t>
  </si>
  <si>
    <t>0865537193</t>
  </si>
  <si>
    <t>hoangonđhsptn@gmail.com</t>
  </si>
  <si>
    <t>Nông Thị Diệp</t>
  </si>
  <si>
    <t>0348522668</t>
  </si>
  <si>
    <t>huethuongls@gmail.com</t>
  </si>
  <si>
    <t>Lộc Thị Lợi</t>
  </si>
  <si>
    <t>16/10/1988</t>
  </si>
  <si>
    <t>Văn -Địa</t>
  </si>
  <si>
    <t>locthiloi88@gmail.com</t>
  </si>
  <si>
    <t>Hoàng Thị Hảo</t>
  </si>
  <si>
    <t>0962896809</t>
  </si>
  <si>
    <t>anhthuvqls@gmail.com</t>
  </si>
  <si>
    <t>Lương Thúy Lan</t>
  </si>
  <si>
    <t>0383251283</t>
  </si>
  <si>
    <t>quyet4739@gmail.com</t>
  </si>
  <si>
    <t>Hoàng Thị Hà</t>
  </si>
  <si>
    <t>11.4.1974</t>
  </si>
  <si>
    <t>Ngữ văn - Địa lí</t>
  </si>
  <si>
    <t>hoangha74ls@gmail.com</t>
  </si>
  <si>
    <t>Bế Tiến Hưng</t>
  </si>
  <si>
    <t>13.12.1979</t>
  </si>
  <si>
    <t>Văn- Địa</t>
  </si>
  <si>
    <t>0944002668</t>
  </si>
  <si>
    <t>betienhungls@gmail.com</t>
  </si>
  <si>
    <t>Tiền Thị Thanh Tâm</t>
  </si>
  <si>
    <t>15.05.1991</t>
  </si>
  <si>
    <t>0987865262</t>
  </si>
  <si>
    <t>tamngoc592014@gmail.com</t>
  </si>
  <si>
    <t>Triệu Thùy Dương</t>
  </si>
  <si>
    <t>HT</t>
  </si>
  <si>
    <t>thuyduong656@gmail.com</t>
  </si>
  <si>
    <t>Hoàng Thị  Khuyên</t>
  </si>
  <si>
    <t>07.11.1969</t>
  </si>
  <si>
    <t>Sinh-Địa</t>
  </si>
  <si>
    <t>0327588541</t>
  </si>
  <si>
    <t>hoangkhuyenvqls@gmail.com</t>
  </si>
  <si>
    <t>Hoàng Thị Bích Huệ</t>
  </si>
  <si>
    <t>0367290863</t>
  </si>
  <si>
    <t>hoangthihue083@gmail.com</t>
  </si>
  <si>
    <t>7. Lớp:  Địa lí</t>
  </si>
  <si>
    <t>7. Lớp:  HĐ trải Nghiệm - Hướng nghiệp</t>
  </si>
  <si>
    <t>Nông Đình Quảng</t>
  </si>
  <si>
    <t>Nhạc-Họa</t>
  </si>
  <si>
    <t>0989488389</t>
  </si>
  <si>
    <t>nongquang.vn@gmail.com</t>
  </si>
  <si>
    <t>Chu Thị Thuyền</t>
  </si>
  <si>
    <t>Mĩ thuật</t>
  </si>
  <si>
    <t>0948026556</t>
  </si>
  <si>
    <t>chuthuyenvqls@gmail.com</t>
  </si>
  <si>
    <t>Hứa Thúy Ngân</t>
  </si>
  <si>
    <t>Công nghệ</t>
  </si>
  <si>
    <t>0357659306</t>
  </si>
  <si>
    <t>huangan.dtntvq@gmail.com</t>
  </si>
  <si>
    <t>Hoàng Thị Thảo</t>
  </si>
  <si>
    <t>06.03.1978</t>
  </si>
  <si>
    <t>Mỹ Thuật</t>
  </si>
  <si>
    <t>0961341358</t>
  </si>
  <si>
    <t>hoangthaoson@gmail.com</t>
  </si>
  <si>
    <t>Lý Hoài Nam</t>
  </si>
  <si>
    <t>2.26.1980</t>
  </si>
  <si>
    <t>Thể Dục</t>
  </si>
  <si>
    <t>0373807004</t>
  </si>
  <si>
    <t>hoainamtcls@gmail.com</t>
  </si>
  <si>
    <t>Hứa Xuân Hòa</t>
  </si>
  <si>
    <t>Xuanhoadiemhe@gmail.com</t>
  </si>
  <si>
    <t>Hoàng Thị Hoài Giang</t>
  </si>
  <si>
    <t>22.07.1982</t>
  </si>
  <si>
    <t>Tiếng Anh</t>
  </si>
  <si>
    <t>0848582162</t>
  </si>
  <si>
    <t>hoang.zinzin.giang4@gmail.com</t>
  </si>
  <si>
    <t>Đổng Thùy Dung</t>
  </si>
  <si>
    <t>20/04/1985</t>
  </si>
  <si>
    <t xml:space="preserve">TPT Đội </t>
  </si>
  <si>
    <t xml:space="preserve">Âm nhạc </t>
  </si>
  <si>
    <t>0917340566</t>
  </si>
  <si>
    <t>thuydungls85@gmail.com</t>
  </si>
  <si>
    <t>Hoàng Văn Trang</t>
  </si>
  <si>
    <t>0389385981</t>
  </si>
  <si>
    <t>chinhtrangtrang@gmail.com</t>
  </si>
  <si>
    <t>La Thu Hoài</t>
  </si>
  <si>
    <t>Âm nhạc</t>
  </si>
  <si>
    <t>0836990504</t>
  </si>
  <si>
    <t>lathuhoai1980@gmail.com</t>
  </si>
  <si>
    <t>Triệu Văn Hiếu</t>
  </si>
  <si>
    <t>thể dục</t>
  </si>
  <si>
    <t>trieuhieutdttvq@gmail.com</t>
  </si>
  <si>
    <t>Hoàng Kim Hoàn</t>
  </si>
  <si>
    <t>âm nhạc</t>
  </si>
  <si>
    <t>kimhoandh@gmail.com</t>
  </si>
  <si>
    <t>Vi Thu Hiệp</t>
  </si>
  <si>
    <t>0985510666</t>
  </si>
  <si>
    <t>vithuhiep@gmail.com</t>
  </si>
  <si>
    <t>Hoàng Thị Hương</t>
  </si>
  <si>
    <t>08.04.1976</t>
  </si>
  <si>
    <t>0985973357</t>
  </si>
  <si>
    <t>hoanghuongvq76@gmail.com</t>
  </si>
  <si>
    <t>Nông Thị Tiền</t>
  </si>
  <si>
    <t>18.8.1981</t>
  </si>
  <si>
    <t>0915226181</t>
  </si>
  <si>
    <t>nongthitienln@gmail.com</t>
  </si>
  <si>
    <t>Dương Thị Hồng Chuyên</t>
  </si>
  <si>
    <t>0356162888</t>
  </si>
  <si>
    <t>duonghongchuyen80@gmail.com</t>
  </si>
  <si>
    <t>Hứa Thị Huyền</t>
  </si>
  <si>
    <t>23/2/1982</t>
  </si>
  <si>
    <t>0396163225</t>
  </si>
  <si>
    <t>huahuyenls@gmail.com</t>
  </si>
  <si>
    <t>Ngô Văn Tám</t>
  </si>
  <si>
    <t>16.04.1980</t>
  </si>
  <si>
    <t>Thể dục</t>
  </si>
  <si>
    <t>0944.914.048</t>
  </si>
  <si>
    <t>phutaiphuloc@gmail.com</t>
  </si>
  <si>
    <t>Hoàng Văn Huân</t>
  </si>
  <si>
    <t>12.03.1989</t>
  </si>
  <si>
    <t>Văn - Đoàn Đội</t>
  </si>
  <si>
    <t>0984900737</t>
  </si>
  <si>
    <t>hoanghuanyp@gmail.com</t>
  </si>
  <si>
    <t>Đỗ Thị Quỳnh</t>
  </si>
  <si>
    <t>10.10.1979</t>
  </si>
  <si>
    <t>Âm Nhạc</t>
  </si>
  <si>
    <t>doquynh.dtntvq@gmail.com</t>
  </si>
  <si>
    <t>Nông Thị Luyên</t>
  </si>
  <si>
    <t>09.07.1981</t>
  </si>
  <si>
    <t>0967018264</t>
  </si>
  <si>
    <t>nongluyenyp123@gmail.com</t>
  </si>
  <si>
    <t>Âu Thị Hoài</t>
  </si>
  <si>
    <t>25.5.1974</t>
  </si>
  <si>
    <t>hoaiauls@gmail.com</t>
  </si>
  <si>
    <t>0835252352</t>
  </si>
  <si>
    <t>chiluyen81@gmail.comn</t>
  </si>
  <si>
    <t>Hà Văn Độ</t>
  </si>
  <si>
    <t>0334789022</t>
  </si>
  <si>
    <t>havandontvl@gmai.com</t>
  </si>
  <si>
    <t>Phụ trách đoàn Văn Quan</t>
  </si>
  <si>
    <r>
      <t xml:space="preserve">- Địa điểm bồi dưỡng: </t>
    </r>
    <r>
      <rPr>
        <b/>
        <sz val="14"/>
        <color theme="1"/>
        <rFont val="Times New Roman"/>
        <family val="1"/>
      </rPr>
      <t xml:space="preserve"> Nhà đa năng THCS Tô Hiệu - Huyện Bình Gia</t>
    </r>
  </si>
  <si>
    <t>03/06/1980</t>
  </si>
  <si>
    <t>hoangduyenlv@gmail.com</t>
  </si>
  <si>
    <t>Liễu Thị Nhung</t>
  </si>
  <si>
    <t>06/09/1984</t>
  </si>
  <si>
    <t>lieunhung84@gmail.com</t>
  </si>
  <si>
    <t xml:space="preserve">Nông Thị Đoan </t>
  </si>
  <si>
    <t>29/09/1972</t>
  </si>
  <si>
    <t xml:space="preserve">Văn - Địa </t>
  </si>
  <si>
    <t>0986121688</t>
  </si>
  <si>
    <t>doantrangls72@gmail.com</t>
  </si>
  <si>
    <t>Hứa Văn Duy</t>
  </si>
  <si>
    <t>THCS Thị trấn Văn Quan</t>
  </si>
  <si>
    <t>THCS thị trấn Văn Quan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</si>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</sst>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d/m/yyyy"/>
    <numFmt numFmtId="165" formatCode="dd/mm/yyyy"/>
    <numFmt numFmtId="166" formatCode="dd\.mm\.yyyy"/>
    <numFmt numFmtId="167" formatCode="d\.m\.yyyy"/>
    <numFmt numFmtId="168" formatCode="0000000000"/>
  </numFmts>
  <fonts count="31" x14ac:knownFonts="1">
    <font>
      <sz val="11"/>
      <color theme="1"/>
      <name val="Calibri"/>
      <family val="2"/>
      <scheme val="minor"/>
    </font>
    <font>
      <u/>
      <sz val="12"/>
      <color indexed="12"/>
      <name val=".VnTime"/>
      <family val="2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u/>
      <sz val="9"/>
      <color theme="1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9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2"/>
      <charset val="163"/>
    </font>
    <font>
      <u/>
      <sz val="12"/>
      <color theme="10"/>
      <name val="Times New Roman"/>
      <family val="2"/>
      <charset val="163"/>
    </font>
    <font>
      <u/>
      <sz val="9"/>
      <color indexed="12"/>
      <name val="Times New Roman"/>
      <family val="1"/>
    </font>
    <font>
      <sz val="10"/>
      <color rgb="FF000000"/>
      <name val="Times New Roman"/>
      <family val="1"/>
    </font>
    <font>
      <u/>
      <sz val="10"/>
      <color rgb="FF3C4043"/>
      <name val="Times New Roman"/>
      <family val="1"/>
    </font>
    <font>
      <u/>
      <sz val="10"/>
      <color theme="10"/>
      <name val="Arial"/>
      <family val="2"/>
    </font>
    <font>
      <u/>
      <sz val="10"/>
      <color rgb="FF1155CC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515151"/>
      <name val="Times New Roman"/>
      <family val="1"/>
    </font>
    <font>
      <u/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indexed="12"/>
      <name val="Times New Roman"/>
      <family val="1"/>
    </font>
    <font>
      <sz val="8"/>
      <name val="Times New Roman"/>
      <family val="1"/>
    </font>
    <font>
      <u/>
      <sz val="9"/>
      <name val="Times New Roman"/>
      <family val="1"/>
    </font>
    <font>
      <sz val="10"/>
      <name val="Times New Roman"/>
      <family val="1"/>
      <charset val="163"/>
    </font>
    <font>
      <u/>
      <sz val="10"/>
      <color indexed="30"/>
      <name val="Times New Roman"/>
      <family val="2"/>
      <charset val="163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6F4F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3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0" fillId="0" borderId="0" xfId="0" quotePrefix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8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7" fillId="3" borderId="1" xfId="2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49" fontId="8" fillId="0" borderId="1" xfId="3" applyNumberFormat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6" fillId="0" borderId="2" xfId="1" applyFont="1" applyBorder="1" applyAlignment="1" applyProtection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8" fillId="0" borderId="1" xfId="0" quotePrefix="1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14" fontId="4" fillId="0" borderId="4" xfId="0" applyNumberFormat="1" applyFont="1" applyBorder="1" applyAlignment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14" fontId="4" fillId="5" borderId="1" xfId="0" applyNumberFormat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49" fontId="7" fillId="0" borderId="1" xfId="3" quotePrefix="1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7" fillId="3" borderId="0" xfId="2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44" fontId="6" fillId="2" borderId="2" xfId="4" applyNumberFormat="1" applyFont="1" applyFill="1" applyBorder="1" applyAlignment="1">
      <alignment horizontal="left" vertical="center" wrapText="1"/>
    </xf>
    <xf numFmtId="0" fontId="6" fillId="2" borderId="2" xfId="4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165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vertical="center"/>
    </xf>
    <xf numFmtId="166" fontId="15" fillId="0" borderId="1" xfId="0" applyNumberFormat="1" applyFont="1" applyBorder="1" applyAlignment="1">
      <alignment horizontal="center" vertical="center"/>
    </xf>
    <xf numFmtId="0" fontId="17" fillId="0" borderId="2" xfId="1" applyFont="1" applyBorder="1" applyAlignment="1" applyProtection="1">
      <alignment vertical="center"/>
    </xf>
    <xf numFmtId="0" fontId="15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5" fillId="6" borderId="1" xfId="0" applyFont="1" applyFill="1" applyBorder="1" applyAlignment="1">
      <alignment vertical="center"/>
    </xf>
    <xf numFmtId="166" fontId="15" fillId="6" borderId="1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7" fontId="19" fillId="6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vertical="center"/>
    </xf>
    <xf numFmtId="0" fontId="20" fillId="0" borderId="1" xfId="0" applyFont="1" applyBorder="1"/>
    <xf numFmtId="0" fontId="21" fillId="7" borderId="1" xfId="0" quotePrefix="1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168" fontId="19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165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1" applyFont="1" applyBorder="1" applyAlignment="1" applyProtection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4" fillId="0" borderId="1" xfId="3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quotePrefix="1" applyNumberFormat="1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19" fillId="0" borderId="1" xfId="0" quotePrefix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23" fillId="2" borderId="1" xfId="0" applyFont="1" applyFill="1" applyBorder="1" applyAlignment="1" applyProtection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49" fontId="19" fillId="0" borderId="1" xfId="0" quotePrefix="1" applyNumberFormat="1" applyFont="1" applyBorder="1" applyAlignment="1">
      <alignment horizontal="left" vertical="center" wrapText="1"/>
    </xf>
    <xf numFmtId="0" fontId="22" fillId="0" borderId="2" xfId="1" applyFont="1" applyBorder="1" applyAlignment="1" applyProtection="1">
      <alignment horizontal="left" vertical="center" wrapText="1"/>
    </xf>
    <xf numFmtId="49" fontId="19" fillId="4" borderId="1" xfId="0" applyNumberFormat="1" applyFont="1" applyFill="1" applyBorder="1" applyAlignment="1">
      <alignment horizontal="left" vertical="center" wrapText="1"/>
    </xf>
    <xf numFmtId="14" fontId="19" fillId="4" borderId="1" xfId="0" applyNumberFormat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4" fillId="0" borderId="3" xfId="3" applyFont="1" applyBorder="1" applyAlignment="1">
      <alignment horizontal="left" vertical="center" wrapText="1"/>
    </xf>
    <xf numFmtId="0" fontId="24" fillId="0" borderId="4" xfId="3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49" fontId="24" fillId="0" borderId="4" xfId="3" applyNumberFormat="1" applyFont="1" applyBorder="1" applyAlignment="1">
      <alignment horizontal="left" vertical="center" wrapText="1"/>
    </xf>
    <xf numFmtId="0" fontId="19" fillId="0" borderId="5" xfId="1" applyFont="1" applyBorder="1" applyAlignment="1" applyProtection="1">
      <alignment horizontal="left" vertical="center" wrapText="1"/>
    </xf>
    <xf numFmtId="0" fontId="25" fillId="0" borderId="1" xfId="0" applyFont="1" applyBorder="1"/>
    <xf numFmtId="0" fontId="19" fillId="0" borderId="2" xfId="1" applyFont="1" applyBorder="1" applyAlignment="1" applyProtection="1">
      <alignment horizontal="left" vertical="center" wrapText="1"/>
    </xf>
    <xf numFmtId="0" fontId="24" fillId="0" borderId="1" xfId="0" quotePrefix="1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14" fontId="19" fillId="0" borderId="1" xfId="0" quotePrefix="1" applyNumberFormat="1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49" fontId="23" fillId="0" borderId="1" xfId="2" applyNumberFormat="1" applyFont="1" applyFill="1" applyBorder="1" applyAlignment="1">
      <alignment horizontal="left" vertical="center" wrapText="1"/>
    </xf>
    <xf numFmtId="0" fontId="22" fillId="0" borderId="2" xfId="1" applyFont="1" applyFill="1" applyBorder="1" applyAlignment="1" applyProtection="1">
      <alignment horizontal="left" vertical="center" wrapText="1"/>
    </xf>
    <xf numFmtId="49" fontId="23" fillId="3" borderId="1" xfId="2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22" fillId="2" borderId="2" xfId="1" applyFont="1" applyFill="1" applyBorder="1" applyAlignment="1" applyProtection="1">
      <alignment horizontal="left" vertical="center" wrapText="1"/>
    </xf>
    <xf numFmtId="49" fontId="24" fillId="3" borderId="1" xfId="0" applyNumberFormat="1" applyFont="1" applyFill="1" applyBorder="1" applyAlignment="1">
      <alignment horizontal="left" vertical="center" wrapText="1"/>
    </xf>
    <xf numFmtId="0" fontId="19" fillId="2" borderId="1" xfId="0" quotePrefix="1" applyFont="1" applyFill="1" applyBorder="1" applyAlignment="1">
      <alignment horizontal="left" vertical="center" wrapText="1"/>
    </xf>
    <xf numFmtId="0" fontId="24" fillId="0" borderId="1" xfId="0" applyFont="1" applyFill="1" applyBorder="1" applyAlignment="1" applyProtection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 applyProtection="1">
      <alignment horizontal="left" vertical="center" wrapText="1"/>
    </xf>
    <xf numFmtId="49" fontId="24" fillId="0" borderId="1" xfId="0" quotePrefix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 applyProtection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4" fillId="0" borderId="1" xfId="0" applyFont="1" applyBorder="1" applyAlignment="1">
      <alignment wrapText="1"/>
    </xf>
    <xf numFmtId="14" fontId="24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49" fontId="24" fillId="0" borderId="1" xfId="0" applyNumberFormat="1" applyFont="1" applyBorder="1" applyAlignment="1">
      <alignment wrapText="1"/>
    </xf>
    <xf numFmtId="0" fontId="26" fillId="0" borderId="2" xfId="1" applyFont="1" applyBorder="1" applyAlignment="1" applyProtection="1">
      <alignment horizontal="center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14" fontId="7" fillId="4" borderId="10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0" fontId="27" fillId="2" borderId="1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7" fillId="2" borderId="10" xfId="3" applyFont="1" applyFill="1" applyBorder="1" applyAlignment="1">
      <alignment horizontal="left" vertical="center" wrapText="1"/>
    </xf>
    <xf numFmtId="49" fontId="7" fillId="2" borderId="6" xfId="3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14" fontId="7" fillId="2" borderId="10" xfId="0" applyNumberFormat="1" applyFont="1" applyFill="1" applyBorder="1" applyAlignment="1">
      <alignment horizontal="left" vertical="center" wrapText="1"/>
    </xf>
    <xf numFmtId="0" fontId="28" fillId="2" borderId="1" xfId="1" applyFont="1" applyFill="1" applyBorder="1" applyAlignment="1" applyProtection="1">
      <alignment horizontal="left" vertical="center" wrapText="1"/>
    </xf>
    <xf numFmtId="49" fontId="7" fillId="2" borderId="10" xfId="3" quotePrefix="1" applyNumberFormat="1" applyFont="1" applyFill="1" applyBorder="1" applyAlignment="1">
      <alignment horizontal="left" vertical="center" wrapText="1"/>
    </xf>
    <xf numFmtId="0" fontId="7" fillId="2" borderId="10" xfId="0" quotePrefix="1" applyFont="1" applyFill="1" applyBorder="1" applyAlignment="1">
      <alignment horizontal="left" vertical="center" wrapText="1"/>
    </xf>
    <xf numFmtId="0" fontId="7" fillId="2" borderId="6" xfId="0" quotePrefix="1" applyFont="1" applyFill="1" applyBorder="1" applyAlignment="1">
      <alignment horizontal="left" vertical="center" wrapText="1"/>
    </xf>
    <xf numFmtId="14" fontId="7" fillId="2" borderId="10" xfId="0" quotePrefix="1" applyNumberFormat="1" applyFont="1" applyFill="1" applyBorder="1" applyAlignment="1">
      <alignment horizontal="left" vertical="center" wrapText="1"/>
    </xf>
    <xf numFmtId="49" fontId="7" fillId="2" borderId="10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28" fillId="4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27" fillId="2" borderId="11" xfId="0" applyFont="1" applyFill="1" applyBorder="1" applyAlignment="1" applyProtection="1">
      <alignment horizontal="left" vertical="center" wrapText="1"/>
    </xf>
    <xf numFmtId="49" fontId="7" fillId="2" borderId="1" xfId="0" quotePrefix="1" applyNumberFormat="1" applyFont="1" applyFill="1" applyBorder="1" applyAlignment="1">
      <alignment horizontal="left" vertical="center" wrapText="1"/>
    </xf>
    <xf numFmtId="0" fontId="7" fillId="2" borderId="0" xfId="1" applyFont="1" applyFill="1" applyBorder="1" applyAlignment="1" applyProtection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44" fontId="28" fillId="2" borderId="1" xfId="4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14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8" fillId="2" borderId="1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left" vertical="center" wrapText="1"/>
    </xf>
    <xf numFmtId="14" fontId="4" fillId="2" borderId="1" xfId="0" quotePrefix="1" applyNumberFormat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left" vertical="center" wrapText="1"/>
    </xf>
    <xf numFmtId="0" fontId="4" fillId="2" borderId="1" xfId="1" applyFont="1" applyFill="1" applyBorder="1" applyAlignment="1" applyProtection="1">
      <alignment horizontal="left" vertical="center" wrapText="1"/>
    </xf>
    <xf numFmtId="14" fontId="4" fillId="8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 applyProtection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left" vertical="center" wrapText="1"/>
    </xf>
    <xf numFmtId="0" fontId="6" fillId="2" borderId="1" xfId="4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4" fillId="2" borderId="2" xfId="1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quotePrefix="1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6" fillId="9" borderId="1" xfId="1" applyFont="1" applyFill="1" applyBorder="1" applyAlignment="1" applyProtection="1">
      <alignment horizontal="left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49" fontId="11" fillId="0" borderId="1" xfId="0" applyNumberFormat="1" applyFont="1" applyFill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0" fontId="29" fillId="0" borderId="1" xfId="4" applyFont="1" applyBorder="1" applyAlignment="1">
      <alignment horizontal="center" wrapText="1"/>
    </xf>
    <xf numFmtId="0" fontId="30" fillId="0" borderId="1" xfId="4" applyFont="1" applyBorder="1" applyAlignment="1">
      <alignment wrapText="1"/>
    </xf>
    <xf numFmtId="0" fontId="13" fillId="0" borderId="1" xfId="4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24" fillId="2" borderId="1" xfId="0" quotePrefix="1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15" fillId="0" borderId="1" xfId="0" applyFont="1" applyFill="1" applyBorder="1" applyAlignment="1">
      <alignment vertical="center" wrapText="1"/>
    </xf>
  </cellXfs>
  <cellStyles count="5">
    <cellStyle name="Hyperlink" xfId="1" builtinId="8"/>
    <cellStyle name="Hyperlink 2" xfId="4"/>
    <cellStyle name="Normal" xfId="0" builtinId="0"/>
    <cellStyle name="Normal 2 2" xfId="2"/>
    <cellStyle name="Normal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angtuyetls90@gmail.com" TargetMode="External"/><Relationship Id="rId13" Type="http://schemas.openxmlformats.org/officeDocument/2006/relationships/hyperlink" Target="mailto:chuthilet@gmail.com" TargetMode="External"/><Relationship Id="rId18" Type="http://schemas.openxmlformats.org/officeDocument/2006/relationships/hyperlink" Target="mailto:haithuc2010@gmail.com" TargetMode="External"/><Relationship Id="rId26" Type="http://schemas.openxmlformats.org/officeDocument/2006/relationships/hyperlink" Target="mailto:halang82@gmail.com" TargetMode="External"/><Relationship Id="rId3" Type="http://schemas.openxmlformats.org/officeDocument/2006/relationships/hyperlink" Target="mailto:hathiquyen.1975@gmail.com" TargetMode="External"/><Relationship Id="rId21" Type="http://schemas.openxmlformats.org/officeDocument/2006/relationships/hyperlink" Target="mailto:haluongnguyen08@gmail.com" TargetMode="External"/><Relationship Id="rId7" Type="http://schemas.openxmlformats.org/officeDocument/2006/relationships/hyperlink" Target="mailto:danganhtuan75@gmai.com" TargetMode="External"/><Relationship Id="rId12" Type="http://schemas.openxmlformats.org/officeDocument/2006/relationships/hyperlink" Target="mailto:lyhue4242@gmail.com" TargetMode="External"/><Relationship Id="rId17" Type="http://schemas.openxmlformats.org/officeDocument/2006/relationships/hyperlink" Target="mailto:nguyenthibienvqls@gmail.com" TargetMode="External"/><Relationship Id="rId25" Type="http://schemas.openxmlformats.org/officeDocument/2006/relationships/hyperlink" Target="mailto:vithanh1973@gmail.com" TargetMode="External"/><Relationship Id="rId2" Type="http://schemas.openxmlformats.org/officeDocument/2006/relationships/hyperlink" Target="mailto:luongoanh78vq@gmail.com" TargetMode="External"/><Relationship Id="rId16" Type="http://schemas.openxmlformats.org/officeDocument/2006/relationships/hyperlink" Target="mailto:nonghanhvqls@gmail.com" TargetMode="External"/><Relationship Id="rId20" Type="http://schemas.openxmlformats.org/officeDocument/2006/relationships/hyperlink" Target="mailto:trieuhien20270@gmail.com" TargetMode="External"/><Relationship Id="rId1" Type="http://schemas.openxmlformats.org/officeDocument/2006/relationships/hyperlink" Target="mailto:&#273;amdungdaian@gmail.com" TargetMode="External"/><Relationship Id="rId6" Type="http://schemas.openxmlformats.org/officeDocument/2006/relationships/hyperlink" Target="mailto:nongthuygd@gmail.com" TargetMode="External"/><Relationship Id="rId11" Type="http://schemas.openxmlformats.org/officeDocument/2006/relationships/hyperlink" Target="mailto:hoangmayvq@gmail.com" TargetMode="External"/><Relationship Id="rId24" Type="http://schemas.openxmlformats.org/officeDocument/2006/relationships/hyperlink" Target="mailto:nguyetduals@gmail.com" TargetMode="External"/><Relationship Id="rId5" Type="http://schemas.openxmlformats.org/officeDocument/2006/relationships/hyperlink" Target="mailto:hoangthikham1968@gmail.com" TargetMode="External"/><Relationship Id="rId15" Type="http://schemas.openxmlformats.org/officeDocument/2006/relationships/hyperlink" Target="mailto:diemphung772@gmail.com" TargetMode="External"/><Relationship Id="rId23" Type="http://schemas.openxmlformats.org/officeDocument/2006/relationships/hyperlink" Target="mailto:hanhhoang89ls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aumongha@gmail.com" TargetMode="External"/><Relationship Id="rId19" Type="http://schemas.openxmlformats.org/officeDocument/2006/relationships/hyperlink" Target="mailto:hoanghoaivqls02@gmail.com" TargetMode="External"/><Relationship Id="rId4" Type="http://schemas.openxmlformats.org/officeDocument/2006/relationships/hyperlink" Target="mailto:tanghanh.dtntvq@gmail.com" TargetMode="External"/><Relationship Id="rId9" Type="http://schemas.openxmlformats.org/officeDocument/2006/relationships/hyperlink" Target="mailto:hoangduyen081078@gmail.com" TargetMode="External"/><Relationship Id="rId14" Type="http://schemas.openxmlformats.org/officeDocument/2006/relationships/hyperlink" Target="mailto:tuanthcstn@gmail.com" TargetMode="External"/><Relationship Id="rId22" Type="http://schemas.openxmlformats.org/officeDocument/2006/relationships/hyperlink" Target="mailto:huongbang88@gmail.com" TargetMode="External"/><Relationship Id="rId27" Type="http://schemas.openxmlformats.org/officeDocument/2006/relationships/hyperlink" Target="mailto:luongthuyls87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inhthem83@gmail.com" TargetMode="External"/><Relationship Id="rId13" Type="http://schemas.openxmlformats.org/officeDocument/2006/relationships/hyperlink" Target="mailto:phunghuongvqls1977@gmail.com" TargetMode="External"/><Relationship Id="rId18" Type="http://schemas.openxmlformats.org/officeDocument/2006/relationships/hyperlink" Target="mailto:nghiemthanh1711@gmail.com" TargetMode="External"/><Relationship Id="rId26" Type="http://schemas.openxmlformats.org/officeDocument/2006/relationships/hyperlink" Target="mailto:lanhvantuong@gmail.com" TargetMode="External"/><Relationship Id="rId3" Type="http://schemas.openxmlformats.org/officeDocument/2006/relationships/hyperlink" Target="mailto:hoangthuygiangkk@gmail.com" TargetMode="External"/><Relationship Id="rId21" Type="http://schemas.openxmlformats.org/officeDocument/2006/relationships/hyperlink" Target="mailto:hahanhxm@gmail.com" TargetMode="External"/><Relationship Id="rId7" Type="http://schemas.openxmlformats.org/officeDocument/2006/relationships/hyperlink" Target="mailto:thuanlocvqls@gmail.com" TargetMode="External"/><Relationship Id="rId12" Type="http://schemas.openxmlformats.org/officeDocument/2006/relationships/hyperlink" Target="mailto:honghanh.vq38@gmail.com" TargetMode="External"/><Relationship Id="rId17" Type="http://schemas.openxmlformats.org/officeDocument/2006/relationships/hyperlink" Target="mailto:chuanhthu2008@gmail.com" TargetMode="External"/><Relationship Id="rId25" Type="http://schemas.openxmlformats.org/officeDocument/2006/relationships/hyperlink" Target="mailto:len132487@gmail.com" TargetMode="External"/><Relationship Id="rId2" Type="http://schemas.openxmlformats.org/officeDocument/2006/relationships/hyperlink" Target="mailto:huysoul1@gmail.com" TargetMode="External"/><Relationship Id="rId16" Type="http://schemas.openxmlformats.org/officeDocument/2006/relationships/hyperlink" Target="mailto:xxixoan@gmail.com" TargetMode="External"/><Relationship Id="rId20" Type="http://schemas.openxmlformats.org/officeDocument/2006/relationships/hyperlink" Target="mailto:trieulinhvq@gmail.com" TargetMode="External"/><Relationship Id="rId29" Type="http://schemas.openxmlformats.org/officeDocument/2006/relationships/hyperlink" Target="mailto:trieuhieuls@gmail.com" TargetMode="External"/><Relationship Id="rId1" Type="http://schemas.openxmlformats.org/officeDocument/2006/relationships/hyperlink" Target="mailto:trunghieuls83@gmail.com" TargetMode="External"/><Relationship Id="rId6" Type="http://schemas.openxmlformats.org/officeDocument/2006/relationships/hyperlink" Target="mailto:hoanglevan1977@gmail.com" TargetMode="External"/><Relationship Id="rId11" Type="http://schemas.openxmlformats.org/officeDocument/2006/relationships/hyperlink" Target="mailto:th&#432;&#417;ngtung1969@gmail.com" TargetMode="External"/><Relationship Id="rId24" Type="http://schemas.openxmlformats.org/officeDocument/2006/relationships/hyperlink" Target="mailto:hoangvanthuvq@gmail.com" TargetMode="External"/><Relationship Id="rId32" Type="http://schemas.openxmlformats.org/officeDocument/2006/relationships/hyperlink" Target="mailto:linhngoc.dtntvq@gmail.com" TargetMode="External"/><Relationship Id="rId5" Type="http://schemas.openxmlformats.org/officeDocument/2006/relationships/hyperlink" Target="mailto:phunghang77@gmail.com" TargetMode="External"/><Relationship Id="rId15" Type="http://schemas.openxmlformats.org/officeDocument/2006/relationships/hyperlink" Target="mailto:xxixoan@gmail.com" TargetMode="External"/><Relationship Id="rId23" Type="http://schemas.openxmlformats.org/officeDocument/2006/relationships/hyperlink" Target="mailto:hoangcanhvq83@gmail.com" TargetMode="External"/><Relationship Id="rId28" Type="http://schemas.openxmlformats.org/officeDocument/2006/relationships/hyperlink" Target="mailto:domuon.dtntvq@gmail.com" TargetMode="External"/><Relationship Id="rId10" Type="http://schemas.openxmlformats.org/officeDocument/2006/relationships/hyperlink" Target="mailto:thanhhuyendhsptn@gmail.com" TargetMode="External"/><Relationship Id="rId19" Type="http://schemas.openxmlformats.org/officeDocument/2006/relationships/hyperlink" Target="mailto:trieutrang.dg123@gmail.com" TargetMode="External"/><Relationship Id="rId31" Type="http://schemas.openxmlformats.org/officeDocument/2006/relationships/hyperlink" Target="mailto:trieuninh.dtntvq@gmail.com" TargetMode="External"/><Relationship Id="rId4" Type="http://schemas.openxmlformats.org/officeDocument/2006/relationships/hyperlink" Target="mailto:hongduyencoi@gmail.com" TargetMode="External"/><Relationship Id="rId9" Type="http://schemas.openxmlformats.org/officeDocument/2006/relationships/hyperlink" Target="mailto:langvienls@gmail.com" TargetMode="External"/><Relationship Id="rId14" Type="http://schemas.openxmlformats.org/officeDocument/2006/relationships/hyperlink" Target="mailto:langnghiem79@gmail.com" TargetMode="External"/><Relationship Id="rId22" Type="http://schemas.openxmlformats.org/officeDocument/2006/relationships/hyperlink" Target="mailto:muamuadong.ltc@gmail.com" TargetMode="External"/><Relationship Id="rId27" Type="http://schemas.openxmlformats.org/officeDocument/2006/relationships/hyperlink" Target="mailto:hoangyennga1977@gmail.com" TargetMode="External"/><Relationship Id="rId30" Type="http://schemas.openxmlformats.org/officeDocument/2006/relationships/hyperlink" Target="mailto:trieuninh.dtntvq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huavanhoi@gmail.com" TargetMode="External"/><Relationship Id="rId13" Type="http://schemas.openxmlformats.org/officeDocument/2006/relationships/hyperlink" Target="mailto:hoangthivanva@gmail.com" TargetMode="External"/><Relationship Id="rId18" Type="http://schemas.openxmlformats.org/officeDocument/2006/relationships/hyperlink" Target="mailto:huathuhang179@gmail.com" TargetMode="External"/><Relationship Id="rId26" Type="http://schemas.openxmlformats.org/officeDocument/2006/relationships/hyperlink" Target="http://lyducthu.ls/" TargetMode="External"/><Relationship Id="rId3" Type="http://schemas.openxmlformats.org/officeDocument/2006/relationships/hyperlink" Target="mailto:hoangbichhue79@gmail.com" TargetMode="External"/><Relationship Id="rId21" Type="http://schemas.openxmlformats.org/officeDocument/2006/relationships/hyperlink" Target="mailto:nguyenquochuy82vqls@gmail.com" TargetMode="External"/><Relationship Id="rId7" Type="http://schemas.openxmlformats.org/officeDocument/2006/relationships/hyperlink" Target="mailto:quechi25112003@mail.com" TargetMode="External"/><Relationship Id="rId12" Type="http://schemas.openxmlformats.org/officeDocument/2006/relationships/hyperlink" Target="mailto:hoangthuyentranninh@gmail.com" TargetMode="External"/><Relationship Id="rId17" Type="http://schemas.openxmlformats.org/officeDocument/2006/relationships/hyperlink" Target="mailto:nguyenhien90vqls@gmail.com" TargetMode="External"/><Relationship Id="rId25" Type="http://schemas.openxmlformats.org/officeDocument/2006/relationships/hyperlink" Target="mailto:vythikim78@gmail.com" TargetMode="External"/><Relationship Id="rId2" Type="http://schemas.openxmlformats.org/officeDocument/2006/relationships/hyperlink" Target="mailto:hualoan84@gmail.com" TargetMode="External"/><Relationship Id="rId16" Type="http://schemas.openxmlformats.org/officeDocument/2006/relationships/hyperlink" Target="mailto:havanban66@gmail.com" TargetMode="External"/><Relationship Id="rId20" Type="http://schemas.openxmlformats.org/officeDocument/2006/relationships/hyperlink" Target="mailto:labichduyen1@gmail.com" TargetMode="External"/><Relationship Id="rId29" Type="http://schemas.openxmlformats.org/officeDocument/2006/relationships/hyperlink" Target="http://langson82.com/" TargetMode="External"/><Relationship Id="rId1" Type="http://schemas.openxmlformats.org/officeDocument/2006/relationships/hyperlink" Target="mailto:nguyenquochuy82vqls@gmail.com" TargetMode="External"/><Relationship Id="rId6" Type="http://schemas.openxmlformats.org/officeDocument/2006/relationships/hyperlink" Target="mailto:tranhieuthhb@gmail.com" TargetMode="External"/><Relationship Id="rId11" Type="http://schemas.openxmlformats.org/officeDocument/2006/relationships/hyperlink" Target="mailto:luonghienvq@gmail.com" TargetMode="External"/><Relationship Id="rId24" Type="http://schemas.openxmlformats.org/officeDocument/2006/relationships/hyperlink" Target="mailto:damanh.dtntvq@gmail.com" TargetMode="External"/><Relationship Id="rId5" Type="http://schemas.openxmlformats.org/officeDocument/2006/relationships/hyperlink" Target="mailto:hoangquocviet2005@gmail.com" TargetMode="External"/><Relationship Id="rId15" Type="http://schemas.openxmlformats.org/officeDocument/2006/relationships/hyperlink" Target="mailto:hoanghuyenanh1980@gmail.com" TargetMode="External"/><Relationship Id="rId23" Type="http://schemas.openxmlformats.org/officeDocument/2006/relationships/hyperlink" Target="mailto:trieuninh.dtntvq@gmail.com" TargetMode="External"/><Relationship Id="rId28" Type="http://schemas.openxmlformats.org/officeDocument/2006/relationships/hyperlink" Target="http://luongduy.gl/" TargetMode="External"/><Relationship Id="rId10" Type="http://schemas.openxmlformats.org/officeDocument/2006/relationships/hyperlink" Target="mailto:phungkhanhtoanls@gmail.com" TargetMode="External"/><Relationship Id="rId19" Type="http://schemas.openxmlformats.org/officeDocument/2006/relationships/hyperlink" Target="mailto:hoang79lien@gmail.com" TargetMode="External"/><Relationship Id="rId4" Type="http://schemas.openxmlformats.org/officeDocument/2006/relationships/hyperlink" Target="mailto:huamylinh66@gmail.com" TargetMode="External"/><Relationship Id="rId9" Type="http://schemas.openxmlformats.org/officeDocument/2006/relationships/hyperlink" Target="mailto:labichlanh181094@gmail.com" TargetMode="External"/><Relationship Id="rId14" Type="http://schemas.openxmlformats.org/officeDocument/2006/relationships/hyperlink" Target="mailto:ngoctrang1904@gmail.com" TargetMode="External"/><Relationship Id="rId22" Type="http://schemas.openxmlformats.org/officeDocument/2006/relationships/hyperlink" Target="mailto:nongvanquy6886@gmail.com" TargetMode="External"/><Relationship Id="rId27" Type="http://schemas.openxmlformats.org/officeDocument/2006/relationships/hyperlink" Target="mailto:diepls1983@gmail.com" TargetMode="External"/><Relationship Id="rId30" Type="http://schemas.openxmlformats.org/officeDocument/2006/relationships/hyperlink" Target="mailto:luongngocyen84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etienhungls@gmail.com" TargetMode="External"/><Relationship Id="rId13" Type="http://schemas.openxmlformats.org/officeDocument/2006/relationships/hyperlink" Target="mailto:tamngoc592014@gmail.com" TargetMode="External"/><Relationship Id="rId18" Type="http://schemas.openxmlformats.org/officeDocument/2006/relationships/hyperlink" Target="mailto:hoangyen121216@gmail.com" TargetMode="External"/><Relationship Id="rId3" Type="http://schemas.openxmlformats.org/officeDocument/2006/relationships/hyperlink" Target="mailto:thuylieuvq@gmail.com" TargetMode="External"/><Relationship Id="rId7" Type="http://schemas.openxmlformats.org/officeDocument/2006/relationships/hyperlink" Target="mailto:hoanghang89.lnvq.ls@gmail.com" TargetMode="External"/><Relationship Id="rId12" Type="http://schemas.openxmlformats.org/officeDocument/2006/relationships/hyperlink" Target="mailto:hoangthihue083@gmail.com" TargetMode="External"/><Relationship Id="rId17" Type="http://schemas.openxmlformats.org/officeDocument/2006/relationships/hyperlink" Target="mailto:dungnhuong@gmail.com" TargetMode="External"/><Relationship Id="rId2" Type="http://schemas.openxmlformats.org/officeDocument/2006/relationships/hyperlink" Target="mailto:anhthuvqls@gmail.com" TargetMode="External"/><Relationship Id="rId16" Type="http://schemas.openxmlformats.org/officeDocument/2006/relationships/hyperlink" Target="mailto:quyet4739@gmail.com" TargetMode="External"/><Relationship Id="rId1" Type="http://schemas.openxmlformats.org/officeDocument/2006/relationships/hyperlink" Target="mailto:hoangkhuyenvqls@gmail.com" TargetMode="External"/><Relationship Id="rId6" Type="http://schemas.openxmlformats.org/officeDocument/2006/relationships/hyperlink" Target="mailto:hoangha74ls@gmail.com" TargetMode="External"/><Relationship Id="rId11" Type="http://schemas.openxmlformats.org/officeDocument/2006/relationships/hyperlink" Target="mailto:thuyduong656@gmail.com" TargetMode="External"/><Relationship Id="rId5" Type="http://schemas.openxmlformats.org/officeDocument/2006/relationships/hyperlink" Target="mailto:tranhieuthhb@gmail.com" TargetMode="External"/><Relationship Id="rId15" Type="http://schemas.openxmlformats.org/officeDocument/2006/relationships/hyperlink" Target="mailto:locthiloi88@gmail.com" TargetMode="External"/><Relationship Id="rId10" Type="http://schemas.openxmlformats.org/officeDocument/2006/relationships/hyperlink" Target="mailto:luongthuyls87@gmail.com" TargetMode="External"/><Relationship Id="rId4" Type="http://schemas.openxmlformats.org/officeDocument/2006/relationships/hyperlink" Target="mailto:halang82@gmail.com" TargetMode="External"/><Relationship Id="rId9" Type="http://schemas.openxmlformats.org/officeDocument/2006/relationships/hyperlink" Target="mailto:nguyennganls1979@gmail.com" TargetMode="External"/><Relationship Id="rId14" Type="http://schemas.openxmlformats.org/officeDocument/2006/relationships/hyperlink" Target="mailto:huethuongls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hoanghuongvq76@gmail.com" TargetMode="External"/><Relationship Id="rId13" Type="http://schemas.openxmlformats.org/officeDocument/2006/relationships/hyperlink" Target="mailto:vithanh1973@gmail.com" TargetMode="External"/><Relationship Id="rId18" Type="http://schemas.openxmlformats.org/officeDocument/2006/relationships/hyperlink" Target="mailto:hoanghuanyp@gmail.com" TargetMode="External"/><Relationship Id="rId26" Type="http://schemas.openxmlformats.org/officeDocument/2006/relationships/hyperlink" Target="mailto:havandontvl@gmai.com" TargetMode="External"/><Relationship Id="rId3" Type="http://schemas.openxmlformats.org/officeDocument/2006/relationships/hyperlink" Target="mailto:thuydungls85@gmail.com" TargetMode="External"/><Relationship Id="rId21" Type="http://schemas.openxmlformats.org/officeDocument/2006/relationships/hyperlink" Target="mailto:kimhoandh@gmail.com" TargetMode="External"/><Relationship Id="rId7" Type="http://schemas.openxmlformats.org/officeDocument/2006/relationships/hyperlink" Target="mailto:nongthitienln@gmail.com" TargetMode="External"/><Relationship Id="rId12" Type="http://schemas.openxmlformats.org/officeDocument/2006/relationships/hyperlink" Target="mailto:chuthuyenvqls@gmail.com" TargetMode="External"/><Relationship Id="rId17" Type="http://schemas.openxmlformats.org/officeDocument/2006/relationships/hyperlink" Target="mailto:nongluyenyp123@gmail.com" TargetMode="External"/><Relationship Id="rId25" Type="http://schemas.openxmlformats.org/officeDocument/2006/relationships/hyperlink" Target="mailto:huangan.dtntvq@gmail.com" TargetMode="External"/><Relationship Id="rId2" Type="http://schemas.openxmlformats.org/officeDocument/2006/relationships/hyperlink" Target="mailto:hoangthaoson@gmail.com" TargetMode="External"/><Relationship Id="rId16" Type="http://schemas.openxmlformats.org/officeDocument/2006/relationships/hyperlink" Target="mailto:lathuhoai1980@gmail.com" TargetMode="External"/><Relationship Id="rId20" Type="http://schemas.openxmlformats.org/officeDocument/2006/relationships/hyperlink" Target="mailto:trieuhieutdttvq@gmail.com" TargetMode="External"/><Relationship Id="rId29" Type="http://schemas.openxmlformats.org/officeDocument/2006/relationships/hyperlink" Target="mailto:doantrangls72@gmail.com" TargetMode="External"/><Relationship Id="rId1" Type="http://schemas.openxmlformats.org/officeDocument/2006/relationships/hyperlink" Target="mailto:hoang.zinzin.giang4@gmail.com" TargetMode="External"/><Relationship Id="rId6" Type="http://schemas.openxmlformats.org/officeDocument/2006/relationships/hyperlink" Target="mailto:hoaiauls@gmail.com" TargetMode="External"/><Relationship Id="rId11" Type="http://schemas.openxmlformats.org/officeDocument/2006/relationships/hyperlink" Target="mailto:domuon.dtntvq@gmail.com" TargetMode="External"/><Relationship Id="rId24" Type="http://schemas.openxmlformats.org/officeDocument/2006/relationships/hyperlink" Target="mailto:nongquang.vn@gmail.com" TargetMode="External"/><Relationship Id="rId5" Type="http://schemas.openxmlformats.org/officeDocument/2006/relationships/hyperlink" Target="mailto:chiluyen81@gmail.comn" TargetMode="External"/><Relationship Id="rId15" Type="http://schemas.openxmlformats.org/officeDocument/2006/relationships/hyperlink" Target="mailto:chinhtrangtrang@gmail.com" TargetMode="External"/><Relationship Id="rId23" Type="http://schemas.openxmlformats.org/officeDocument/2006/relationships/hyperlink" Target="mailto:vithuhiep@gmail.com" TargetMode="External"/><Relationship Id="rId28" Type="http://schemas.openxmlformats.org/officeDocument/2006/relationships/hyperlink" Target="mailto:hoangduyenlv@gmail.com" TargetMode="External"/><Relationship Id="rId10" Type="http://schemas.openxmlformats.org/officeDocument/2006/relationships/hyperlink" Target="mailto:dungnhuong@gmail.com" TargetMode="External"/><Relationship Id="rId19" Type="http://schemas.openxmlformats.org/officeDocument/2006/relationships/hyperlink" Target="mailto:doquynh.dtntvq@gmail.com" TargetMode="External"/><Relationship Id="rId4" Type="http://schemas.openxmlformats.org/officeDocument/2006/relationships/hyperlink" Target="mailto:huahuyenls@gmail.com" TargetMode="External"/><Relationship Id="rId9" Type="http://schemas.openxmlformats.org/officeDocument/2006/relationships/hyperlink" Target="mailto:aumongha@gmail.com" TargetMode="External"/><Relationship Id="rId14" Type="http://schemas.openxmlformats.org/officeDocument/2006/relationships/hyperlink" Target="mailto:hoangyen121216@gmail.com" TargetMode="External"/><Relationship Id="rId22" Type="http://schemas.openxmlformats.org/officeDocument/2006/relationships/hyperlink" Target="mailto:duonghongchuyen80@gmail.com" TargetMode="External"/><Relationship Id="rId27" Type="http://schemas.openxmlformats.org/officeDocument/2006/relationships/hyperlink" Target="mailto:lieunhung8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D47" sqref="D47"/>
    </sheetView>
  </sheetViews>
  <sheetFormatPr defaultRowHeight="15" x14ac:dyDescent="0.25"/>
  <cols>
    <col min="1" max="1" width="4.85546875" customWidth="1"/>
    <col min="2" max="2" width="19.42578125" customWidth="1"/>
    <col min="3" max="4" width="11.140625" customWidth="1"/>
    <col min="5" max="5" width="28.5703125" customWidth="1"/>
    <col min="9" max="9" width="14.140625" customWidth="1"/>
    <col min="10" max="10" width="26.7109375" customWidth="1"/>
  </cols>
  <sheetData>
    <row r="1" spans="1:11" ht="18.75" x14ac:dyDescent="0.3">
      <c r="B1" s="1" t="s">
        <v>0</v>
      </c>
      <c r="C1" s="1"/>
    </row>
    <row r="2" spans="1:11" ht="18.75" x14ac:dyDescent="0.3">
      <c r="B2" s="2" t="s">
        <v>1</v>
      </c>
    </row>
    <row r="3" spans="1:11" ht="18.75" x14ac:dyDescent="0.3">
      <c r="B3" s="2" t="s">
        <v>586</v>
      </c>
    </row>
    <row r="5" spans="1:11" ht="62.2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4" t="s">
        <v>12</v>
      </c>
    </row>
    <row r="6" spans="1:11" ht="30" customHeight="1" x14ac:dyDescent="0.25">
      <c r="A6" s="5" t="s">
        <v>13</v>
      </c>
      <c r="B6" s="116" t="s">
        <v>14</v>
      </c>
      <c r="C6" s="117">
        <v>28034</v>
      </c>
      <c r="D6" s="116" t="s">
        <v>15</v>
      </c>
      <c r="E6" s="116" t="s">
        <v>16</v>
      </c>
      <c r="F6" s="116" t="s">
        <v>17</v>
      </c>
      <c r="G6" s="116" t="s">
        <v>18</v>
      </c>
      <c r="H6" s="116" t="s">
        <v>19</v>
      </c>
      <c r="I6" s="9" t="s">
        <v>20</v>
      </c>
      <c r="J6" s="10" t="s">
        <v>21</v>
      </c>
      <c r="K6" s="4" t="s">
        <v>22</v>
      </c>
    </row>
    <row r="7" spans="1:11" ht="24.75" customHeight="1" x14ac:dyDescent="0.25">
      <c r="A7" s="5" t="s">
        <v>23</v>
      </c>
      <c r="B7" s="116" t="s">
        <v>24</v>
      </c>
      <c r="C7" s="117">
        <v>25696</v>
      </c>
      <c r="D7" s="116" t="s">
        <v>25</v>
      </c>
      <c r="E7" s="116" t="s">
        <v>26</v>
      </c>
      <c r="F7" s="116" t="s">
        <v>17</v>
      </c>
      <c r="G7" s="116" t="s">
        <v>18</v>
      </c>
      <c r="H7" s="116" t="s">
        <v>27</v>
      </c>
      <c r="I7" s="11" t="s">
        <v>28</v>
      </c>
      <c r="J7" s="3"/>
      <c r="K7" s="4" t="s">
        <v>29</v>
      </c>
    </row>
    <row r="8" spans="1:11" ht="24.75" customHeight="1" x14ac:dyDescent="0.25">
      <c r="A8" s="5" t="s">
        <v>30</v>
      </c>
      <c r="B8" s="118" t="s">
        <v>31</v>
      </c>
      <c r="C8" s="119" t="s">
        <v>32</v>
      </c>
      <c r="D8" s="116" t="s">
        <v>15</v>
      </c>
      <c r="E8" s="116" t="s">
        <v>33</v>
      </c>
      <c r="F8" s="116" t="s">
        <v>17</v>
      </c>
      <c r="G8" s="116" t="s">
        <v>18</v>
      </c>
      <c r="H8" s="120" t="s">
        <v>34</v>
      </c>
      <c r="I8" s="6">
        <v>918305136</v>
      </c>
      <c r="J8" s="10" t="s">
        <v>35</v>
      </c>
      <c r="K8" s="12"/>
    </row>
    <row r="9" spans="1:11" ht="24.75" customHeight="1" x14ac:dyDescent="0.25">
      <c r="A9" s="5" t="s">
        <v>36</v>
      </c>
      <c r="B9" s="118" t="s">
        <v>37</v>
      </c>
      <c r="C9" s="119" t="s">
        <v>38</v>
      </c>
      <c r="D9" s="116" t="s">
        <v>39</v>
      </c>
      <c r="E9" s="116" t="s">
        <v>33</v>
      </c>
      <c r="F9" s="116" t="s">
        <v>17</v>
      </c>
      <c r="G9" s="116" t="s">
        <v>18</v>
      </c>
      <c r="H9" s="121" t="s">
        <v>34</v>
      </c>
      <c r="I9" s="6">
        <v>969263616</v>
      </c>
      <c r="J9" s="10" t="s">
        <v>40</v>
      </c>
      <c r="K9" s="12"/>
    </row>
    <row r="10" spans="1:11" ht="24.75" customHeight="1" x14ac:dyDescent="0.25">
      <c r="A10" s="5" t="s">
        <v>41</v>
      </c>
      <c r="B10" s="118" t="s">
        <v>42</v>
      </c>
      <c r="C10" s="119" t="s">
        <v>43</v>
      </c>
      <c r="D10" s="116" t="s">
        <v>39</v>
      </c>
      <c r="E10" s="116" t="s">
        <v>33</v>
      </c>
      <c r="F10" s="116" t="s">
        <v>17</v>
      </c>
      <c r="G10" s="116" t="s">
        <v>18</v>
      </c>
      <c r="H10" s="121" t="s">
        <v>34</v>
      </c>
      <c r="I10" s="6">
        <v>372473286</v>
      </c>
      <c r="J10" s="10" t="s">
        <v>44</v>
      </c>
      <c r="K10" s="12"/>
    </row>
    <row r="11" spans="1:11" ht="24.75" customHeight="1" x14ac:dyDescent="0.25">
      <c r="A11" s="5" t="s">
        <v>45</v>
      </c>
      <c r="B11" s="116" t="s">
        <v>46</v>
      </c>
      <c r="C11" s="116" t="s">
        <v>47</v>
      </c>
      <c r="D11" s="116" t="s">
        <v>48</v>
      </c>
      <c r="E11" s="116" t="s">
        <v>49</v>
      </c>
      <c r="F11" s="116" t="s">
        <v>50</v>
      </c>
      <c r="G11" s="116" t="s">
        <v>51</v>
      </c>
      <c r="H11" s="116" t="s">
        <v>52</v>
      </c>
      <c r="I11" s="13" t="s">
        <v>53</v>
      </c>
      <c r="J11" s="10" t="s">
        <v>54</v>
      </c>
      <c r="K11" s="12"/>
    </row>
    <row r="12" spans="1:11" ht="24.75" customHeight="1" x14ac:dyDescent="0.25">
      <c r="A12" s="5" t="s">
        <v>55</v>
      </c>
      <c r="B12" s="116" t="s">
        <v>56</v>
      </c>
      <c r="C12" s="117">
        <v>24176</v>
      </c>
      <c r="D12" s="116" t="s">
        <v>57</v>
      </c>
      <c r="E12" s="116" t="s">
        <v>16</v>
      </c>
      <c r="F12" s="116" t="s">
        <v>17</v>
      </c>
      <c r="G12" s="116" t="s">
        <v>58</v>
      </c>
      <c r="H12" s="116" t="s">
        <v>19</v>
      </c>
      <c r="I12" s="9" t="s">
        <v>59</v>
      </c>
      <c r="J12" s="10" t="s">
        <v>60</v>
      </c>
      <c r="K12" s="12"/>
    </row>
    <row r="13" spans="1:11" ht="24.75" customHeight="1" x14ac:dyDescent="0.25">
      <c r="A13" s="5" t="s">
        <v>61</v>
      </c>
      <c r="B13" s="116" t="s">
        <v>62</v>
      </c>
      <c r="C13" s="117">
        <v>28425</v>
      </c>
      <c r="D13" s="116" t="s">
        <v>63</v>
      </c>
      <c r="E13" s="116" t="s">
        <v>16</v>
      </c>
      <c r="F13" s="116" t="s">
        <v>17</v>
      </c>
      <c r="G13" s="116" t="s">
        <v>58</v>
      </c>
      <c r="H13" s="116" t="s">
        <v>19</v>
      </c>
      <c r="I13" s="9" t="s">
        <v>64</v>
      </c>
      <c r="J13" s="10" t="s">
        <v>65</v>
      </c>
      <c r="K13" s="12"/>
    </row>
    <row r="14" spans="1:11" ht="24.75" customHeight="1" x14ac:dyDescent="0.25">
      <c r="A14" s="5" t="s">
        <v>66</v>
      </c>
      <c r="B14" s="122" t="s">
        <v>67</v>
      </c>
      <c r="C14" s="122" t="s">
        <v>68</v>
      </c>
      <c r="D14" s="122" t="s">
        <v>25</v>
      </c>
      <c r="E14" s="122" t="s">
        <v>69</v>
      </c>
      <c r="F14" s="122" t="s">
        <v>17</v>
      </c>
      <c r="G14" s="122" t="s">
        <v>18</v>
      </c>
      <c r="H14" s="122" t="s">
        <v>70</v>
      </c>
      <c r="I14" s="14">
        <v>976067261</v>
      </c>
      <c r="J14" s="10" t="s">
        <v>71</v>
      </c>
      <c r="K14" s="12"/>
    </row>
    <row r="15" spans="1:11" ht="24.75" customHeight="1" x14ac:dyDescent="0.25">
      <c r="A15" s="5" t="s">
        <v>72</v>
      </c>
      <c r="B15" s="116" t="s">
        <v>73</v>
      </c>
      <c r="C15" s="117">
        <v>32843</v>
      </c>
      <c r="D15" s="116" t="s">
        <v>25</v>
      </c>
      <c r="E15" s="116" t="s">
        <v>74</v>
      </c>
      <c r="F15" s="116" t="s">
        <v>17</v>
      </c>
      <c r="G15" s="116" t="s">
        <v>58</v>
      </c>
      <c r="H15" s="116" t="s">
        <v>27</v>
      </c>
      <c r="I15" s="6">
        <v>333348773</v>
      </c>
      <c r="J15" s="10" t="s">
        <v>75</v>
      </c>
      <c r="K15" s="12"/>
    </row>
    <row r="16" spans="1:11" ht="24.75" customHeight="1" x14ac:dyDescent="0.25">
      <c r="A16" s="5" t="s">
        <v>76</v>
      </c>
      <c r="B16" s="116" t="s">
        <v>77</v>
      </c>
      <c r="C16" s="123" t="s">
        <v>78</v>
      </c>
      <c r="D16" s="116" t="s">
        <v>79</v>
      </c>
      <c r="E16" s="116" t="s">
        <v>80</v>
      </c>
      <c r="F16" s="116" t="s">
        <v>17</v>
      </c>
      <c r="G16" s="116" t="s">
        <v>18</v>
      </c>
      <c r="H16" s="116" t="s">
        <v>81</v>
      </c>
      <c r="I16" s="9" t="s">
        <v>82</v>
      </c>
      <c r="J16" s="17" t="s">
        <v>83</v>
      </c>
      <c r="K16" s="12"/>
    </row>
    <row r="17" spans="1:11" ht="24.75" customHeight="1" x14ac:dyDescent="0.25">
      <c r="A17" s="5" t="s">
        <v>84</v>
      </c>
      <c r="B17" s="116" t="s">
        <v>85</v>
      </c>
      <c r="C17" s="123" t="s">
        <v>86</v>
      </c>
      <c r="D17" s="116" t="s">
        <v>25</v>
      </c>
      <c r="E17" s="116" t="s">
        <v>80</v>
      </c>
      <c r="F17" s="116" t="s">
        <v>17</v>
      </c>
      <c r="G17" s="116" t="s">
        <v>58</v>
      </c>
      <c r="H17" s="116" t="s">
        <v>81</v>
      </c>
      <c r="I17" s="11" t="s">
        <v>87</v>
      </c>
      <c r="J17" s="17" t="s">
        <v>88</v>
      </c>
      <c r="K17" s="12"/>
    </row>
    <row r="18" spans="1:11" ht="24.75" customHeight="1" x14ac:dyDescent="0.25">
      <c r="A18" s="5" t="s">
        <v>89</v>
      </c>
      <c r="B18" s="116" t="s">
        <v>90</v>
      </c>
      <c r="C18" s="117">
        <v>31893</v>
      </c>
      <c r="D18" s="116" t="s">
        <v>25</v>
      </c>
      <c r="E18" s="124" t="s">
        <v>91</v>
      </c>
      <c r="F18" s="116" t="s">
        <v>17</v>
      </c>
      <c r="G18" s="116" t="s">
        <v>18</v>
      </c>
      <c r="H18" s="116" t="s">
        <v>92</v>
      </c>
      <c r="I18" s="6">
        <v>987138285</v>
      </c>
      <c r="J18" s="10" t="s">
        <v>93</v>
      </c>
      <c r="K18" s="12"/>
    </row>
    <row r="19" spans="1:11" ht="24.75" customHeight="1" x14ac:dyDescent="0.25">
      <c r="A19" s="5" t="s">
        <v>94</v>
      </c>
      <c r="B19" s="116" t="s">
        <v>95</v>
      </c>
      <c r="C19" s="117">
        <v>26334</v>
      </c>
      <c r="D19" s="116" t="s">
        <v>25</v>
      </c>
      <c r="E19" s="116" t="s">
        <v>26</v>
      </c>
      <c r="F19" s="116" t="s">
        <v>17</v>
      </c>
      <c r="G19" s="116" t="s">
        <v>58</v>
      </c>
      <c r="H19" s="116" t="s">
        <v>27</v>
      </c>
      <c r="I19" s="11" t="s">
        <v>96</v>
      </c>
      <c r="J19" s="19" t="s">
        <v>97</v>
      </c>
      <c r="K19" s="12"/>
    </row>
    <row r="20" spans="1:11" ht="24.75" customHeight="1" x14ac:dyDescent="0.25">
      <c r="A20" s="5" t="s">
        <v>98</v>
      </c>
      <c r="B20" s="116" t="s">
        <v>99</v>
      </c>
      <c r="C20" s="125" t="s">
        <v>100</v>
      </c>
      <c r="D20" s="116" t="s">
        <v>25</v>
      </c>
      <c r="E20" s="116" t="s">
        <v>101</v>
      </c>
      <c r="F20" s="116" t="s">
        <v>17</v>
      </c>
      <c r="G20" s="126" t="s">
        <v>18</v>
      </c>
      <c r="H20" s="116" t="s">
        <v>102</v>
      </c>
      <c r="I20" s="20" t="s">
        <v>103</v>
      </c>
      <c r="J20" s="10" t="s">
        <v>104</v>
      </c>
      <c r="K20" s="12"/>
    </row>
    <row r="21" spans="1:11" ht="24.75" customHeight="1" x14ac:dyDescent="0.25">
      <c r="A21" s="5" t="s">
        <v>105</v>
      </c>
      <c r="B21" s="116" t="s">
        <v>106</v>
      </c>
      <c r="C21" s="116" t="s">
        <v>107</v>
      </c>
      <c r="D21" s="116" t="s">
        <v>39</v>
      </c>
      <c r="E21" s="116" t="s">
        <v>108</v>
      </c>
      <c r="F21" s="116" t="s">
        <v>17</v>
      </c>
      <c r="G21" s="116" t="s">
        <v>18</v>
      </c>
      <c r="H21" s="116" t="s">
        <v>27</v>
      </c>
      <c r="I21" s="6">
        <v>356681616</v>
      </c>
      <c r="J21" s="10" t="s">
        <v>109</v>
      </c>
      <c r="K21" s="12"/>
    </row>
    <row r="22" spans="1:11" ht="24.75" customHeight="1" x14ac:dyDescent="0.25">
      <c r="A22" s="5" t="s">
        <v>110</v>
      </c>
      <c r="B22" s="127" t="s">
        <v>111</v>
      </c>
      <c r="C22" s="123" t="s">
        <v>112</v>
      </c>
      <c r="D22" s="116" t="s">
        <v>39</v>
      </c>
      <c r="E22" s="116" t="s">
        <v>113</v>
      </c>
      <c r="F22" s="116" t="s">
        <v>17</v>
      </c>
      <c r="G22" s="116" t="s">
        <v>58</v>
      </c>
      <c r="H22" s="116" t="s">
        <v>114</v>
      </c>
      <c r="I22" s="16" t="s">
        <v>115</v>
      </c>
      <c r="J22" s="10" t="s">
        <v>116</v>
      </c>
      <c r="K22" s="12"/>
    </row>
    <row r="23" spans="1:11" ht="24.75" customHeight="1" x14ac:dyDescent="0.25">
      <c r="A23" s="5" t="s">
        <v>117</v>
      </c>
      <c r="B23" s="116" t="s">
        <v>118</v>
      </c>
      <c r="C23" s="117">
        <v>28866</v>
      </c>
      <c r="D23" s="116" t="s">
        <v>119</v>
      </c>
      <c r="E23" s="116" t="s">
        <v>120</v>
      </c>
      <c r="F23" s="116" t="s">
        <v>17</v>
      </c>
      <c r="G23" s="116" t="s">
        <v>121</v>
      </c>
      <c r="H23" s="116" t="s">
        <v>27</v>
      </c>
      <c r="I23" s="6">
        <v>987707683</v>
      </c>
      <c r="J23" s="6" t="s">
        <v>122</v>
      </c>
      <c r="K23" s="12"/>
    </row>
    <row r="24" spans="1:11" ht="24.75" customHeight="1" x14ac:dyDescent="0.25">
      <c r="A24" s="5" t="s">
        <v>123</v>
      </c>
      <c r="B24" s="128" t="s">
        <v>124</v>
      </c>
      <c r="C24" s="128" t="s">
        <v>125</v>
      </c>
      <c r="D24" s="116" t="s">
        <v>39</v>
      </c>
      <c r="E24" s="116" t="s">
        <v>126</v>
      </c>
      <c r="F24" s="116" t="s">
        <v>17</v>
      </c>
      <c r="G24" s="116" t="s">
        <v>58</v>
      </c>
      <c r="H24" s="128" t="s">
        <v>114</v>
      </c>
      <c r="I24" s="23" t="s">
        <v>127</v>
      </c>
      <c r="J24" s="24" t="s">
        <v>128</v>
      </c>
      <c r="K24" s="12"/>
    </row>
    <row r="25" spans="1:11" ht="24.75" customHeight="1" x14ac:dyDescent="0.25">
      <c r="A25" s="5" t="s">
        <v>129</v>
      </c>
      <c r="B25" s="116" t="s">
        <v>130</v>
      </c>
      <c r="C25" s="116" t="s">
        <v>131</v>
      </c>
      <c r="D25" s="116" t="s">
        <v>119</v>
      </c>
      <c r="E25" s="116" t="s">
        <v>132</v>
      </c>
      <c r="F25" s="116" t="s">
        <v>17</v>
      </c>
      <c r="G25" s="116" t="s">
        <v>133</v>
      </c>
      <c r="H25" s="116" t="s">
        <v>134</v>
      </c>
      <c r="I25" s="11" t="s">
        <v>135</v>
      </c>
      <c r="J25" s="17" t="s">
        <v>136</v>
      </c>
      <c r="K25" s="12"/>
    </row>
    <row r="26" spans="1:11" ht="24.75" customHeight="1" x14ac:dyDescent="0.25">
      <c r="A26" s="5" t="s">
        <v>137</v>
      </c>
      <c r="B26" s="116" t="s">
        <v>138</v>
      </c>
      <c r="C26" s="116" t="s">
        <v>139</v>
      </c>
      <c r="D26" s="116" t="s">
        <v>25</v>
      </c>
      <c r="E26" s="116" t="s">
        <v>132</v>
      </c>
      <c r="F26" s="116" t="s">
        <v>17</v>
      </c>
      <c r="G26" s="116" t="s">
        <v>140</v>
      </c>
      <c r="H26" s="116" t="s">
        <v>134</v>
      </c>
      <c r="I26" s="11" t="s">
        <v>141</v>
      </c>
      <c r="J26" s="25" t="s">
        <v>142</v>
      </c>
      <c r="K26" s="12"/>
    </row>
    <row r="27" spans="1:11" ht="24.75" customHeight="1" x14ac:dyDescent="0.25">
      <c r="A27" s="5" t="s">
        <v>143</v>
      </c>
      <c r="B27" s="129" t="s">
        <v>144</v>
      </c>
      <c r="C27" s="130" t="s">
        <v>145</v>
      </c>
      <c r="D27" s="116" t="s">
        <v>146</v>
      </c>
      <c r="E27" s="116" t="s">
        <v>147</v>
      </c>
      <c r="F27" s="116" t="s">
        <v>17</v>
      </c>
      <c r="G27" s="116" t="s">
        <v>58</v>
      </c>
      <c r="H27" s="116" t="s">
        <v>92</v>
      </c>
      <c r="I27" s="26" t="s">
        <v>148</v>
      </c>
      <c r="J27" s="6" t="s">
        <v>149</v>
      </c>
      <c r="K27" s="12"/>
    </row>
    <row r="28" spans="1:11" ht="24.75" customHeight="1" x14ac:dyDescent="0.25">
      <c r="A28" s="5" t="s">
        <v>150</v>
      </c>
      <c r="B28" s="129" t="s">
        <v>151</v>
      </c>
      <c r="C28" s="131" t="s">
        <v>152</v>
      </c>
      <c r="D28" s="116" t="s">
        <v>25</v>
      </c>
      <c r="E28" s="116" t="s">
        <v>147</v>
      </c>
      <c r="F28" s="116" t="s">
        <v>17</v>
      </c>
      <c r="G28" s="116" t="s">
        <v>18</v>
      </c>
      <c r="H28" s="116" t="s">
        <v>153</v>
      </c>
      <c r="I28" s="26" t="s">
        <v>154</v>
      </c>
      <c r="J28" s="10" t="s">
        <v>155</v>
      </c>
      <c r="K28" s="12"/>
    </row>
    <row r="29" spans="1:11" ht="24.75" customHeight="1" x14ac:dyDescent="0.25">
      <c r="A29" s="5" t="s">
        <v>156</v>
      </c>
      <c r="B29" s="116" t="s">
        <v>157</v>
      </c>
      <c r="C29" s="125" t="s">
        <v>158</v>
      </c>
      <c r="D29" s="116" t="s">
        <v>159</v>
      </c>
      <c r="E29" s="116" t="s">
        <v>160</v>
      </c>
      <c r="F29" s="116" t="s">
        <v>17</v>
      </c>
      <c r="G29" s="116" t="s">
        <v>140</v>
      </c>
      <c r="H29" s="116" t="s">
        <v>92</v>
      </c>
      <c r="I29" s="6">
        <v>984907436</v>
      </c>
      <c r="J29" s="10" t="s">
        <v>161</v>
      </c>
      <c r="K29" s="12"/>
    </row>
    <row r="30" spans="1:11" ht="24.75" customHeight="1" x14ac:dyDescent="0.25">
      <c r="A30" s="5" t="s">
        <v>162</v>
      </c>
      <c r="B30" s="116" t="s">
        <v>62</v>
      </c>
      <c r="C30" s="125" t="s">
        <v>163</v>
      </c>
      <c r="D30" s="116" t="s">
        <v>25</v>
      </c>
      <c r="E30" s="116" t="s">
        <v>160</v>
      </c>
      <c r="F30" s="116" t="s">
        <v>17</v>
      </c>
      <c r="G30" s="116" t="s">
        <v>133</v>
      </c>
      <c r="H30" s="116" t="s">
        <v>164</v>
      </c>
      <c r="I30" s="6">
        <v>949268772</v>
      </c>
      <c r="J30" s="6" t="s">
        <v>165</v>
      </c>
      <c r="K30" s="12"/>
    </row>
    <row r="31" spans="1:11" ht="24.75" customHeight="1" x14ac:dyDescent="0.25">
      <c r="A31" s="5" t="s">
        <v>166</v>
      </c>
      <c r="B31" s="132" t="s">
        <v>167</v>
      </c>
      <c r="C31" s="133" t="s">
        <v>168</v>
      </c>
      <c r="D31" s="122" t="s">
        <v>119</v>
      </c>
      <c r="E31" s="116" t="s">
        <v>169</v>
      </c>
      <c r="F31" s="116" t="s">
        <v>17</v>
      </c>
      <c r="G31" s="122" t="s">
        <v>18</v>
      </c>
      <c r="H31" s="122" t="s">
        <v>114</v>
      </c>
      <c r="I31" s="13" t="s">
        <v>170</v>
      </c>
      <c r="J31" s="10" t="s">
        <v>171</v>
      </c>
      <c r="K31" s="12"/>
    </row>
    <row r="32" spans="1:11" ht="24.75" customHeight="1" x14ac:dyDescent="0.25">
      <c r="A32" s="5" t="s">
        <v>172</v>
      </c>
      <c r="B32" s="132" t="s">
        <v>173</v>
      </c>
      <c r="C32" s="117">
        <v>24366</v>
      </c>
      <c r="D32" s="122" t="s">
        <v>25</v>
      </c>
      <c r="E32" s="116" t="s">
        <v>169</v>
      </c>
      <c r="F32" s="116" t="s">
        <v>17</v>
      </c>
      <c r="G32" s="122" t="s">
        <v>58</v>
      </c>
      <c r="H32" s="122" t="s">
        <v>114</v>
      </c>
      <c r="I32" s="13" t="s">
        <v>174</v>
      </c>
      <c r="J32" s="10" t="s">
        <v>175</v>
      </c>
      <c r="K32" s="12"/>
    </row>
    <row r="33" spans="1:11" ht="24.75" customHeight="1" x14ac:dyDescent="0.25">
      <c r="A33" s="5" t="s">
        <v>176</v>
      </c>
      <c r="B33" s="116" t="s">
        <v>177</v>
      </c>
      <c r="C33" s="117">
        <v>26979</v>
      </c>
      <c r="D33" s="116" t="s">
        <v>25</v>
      </c>
      <c r="E33" s="116" t="s">
        <v>169</v>
      </c>
      <c r="F33" s="116" t="s">
        <v>17</v>
      </c>
      <c r="G33" s="116" t="s">
        <v>58</v>
      </c>
      <c r="H33" s="116" t="s">
        <v>27</v>
      </c>
      <c r="I33" s="26" t="s">
        <v>178</v>
      </c>
      <c r="J33" s="10" t="s">
        <v>179</v>
      </c>
      <c r="K33" s="12"/>
    </row>
    <row r="34" spans="1:11" ht="24.75" customHeight="1" x14ac:dyDescent="0.25">
      <c r="A34" s="5" t="s">
        <v>180</v>
      </c>
      <c r="B34" s="116" t="s">
        <v>181</v>
      </c>
      <c r="C34" s="117">
        <v>26610</v>
      </c>
      <c r="D34" s="116" t="s">
        <v>182</v>
      </c>
      <c r="E34" s="116" t="s">
        <v>183</v>
      </c>
      <c r="F34" s="116" t="s">
        <v>184</v>
      </c>
      <c r="G34" s="116" t="s">
        <v>185</v>
      </c>
      <c r="H34" s="116" t="s">
        <v>186</v>
      </c>
      <c r="I34" s="6">
        <v>372310636</v>
      </c>
      <c r="J34" s="10" t="s">
        <v>187</v>
      </c>
      <c r="K34" s="12"/>
    </row>
    <row r="35" spans="1:11" ht="24.75" customHeight="1" x14ac:dyDescent="0.25">
      <c r="A35" s="5" t="s">
        <v>188</v>
      </c>
      <c r="B35" s="116" t="s">
        <v>189</v>
      </c>
      <c r="C35" s="117">
        <v>26339</v>
      </c>
      <c r="D35" s="116" t="s">
        <v>190</v>
      </c>
      <c r="E35" s="116" t="s">
        <v>183</v>
      </c>
      <c r="F35" s="116" t="s">
        <v>184</v>
      </c>
      <c r="G35" s="116" t="s">
        <v>185</v>
      </c>
      <c r="H35" s="116" t="s">
        <v>186</v>
      </c>
      <c r="I35" s="6">
        <v>862093516</v>
      </c>
      <c r="J35" s="10" t="s">
        <v>191</v>
      </c>
      <c r="K35" s="12"/>
    </row>
    <row r="36" spans="1:11" ht="24.75" customHeight="1" x14ac:dyDescent="0.25">
      <c r="A36" s="5" t="s">
        <v>192</v>
      </c>
      <c r="B36" s="127" t="s">
        <v>193</v>
      </c>
      <c r="C36" s="117">
        <v>28559</v>
      </c>
      <c r="D36" s="116" t="s">
        <v>39</v>
      </c>
      <c r="E36" s="116" t="s">
        <v>194</v>
      </c>
      <c r="F36" s="116" t="s">
        <v>17</v>
      </c>
      <c r="G36" s="116" t="s">
        <v>18</v>
      </c>
      <c r="H36" s="116" t="s">
        <v>27</v>
      </c>
      <c r="I36" s="28" t="s">
        <v>195</v>
      </c>
      <c r="J36" s="19" t="s">
        <v>196</v>
      </c>
      <c r="K36" s="12"/>
    </row>
    <row r="37" spans="1:11" ht="24.75" customHeight="1" x14ac:dyDescent="0.25">
      <c r="A37" s="5" t="s">
        <v>197</v>
      </c>
      <c r="B37" s="127" t="s">
        <v>198</v>
      </c>
      <c r="C37" s="134">
        <v>29307</v>
      </c>
      <c r="D37" s="116" t="s">
        <v>39</v>
      </c>
      <c r="E37" s="116" t="s">
        <v>194</v>
      </c>
      <c r="F37" s="116" t="s">
        <v>17</v>
      </c>
      <c r="G37" s="116" t="s">
        <v>18</v>
      </c>
      <c r="H37" s="116" t="s">
        <v>27</v>
      </c>
      <c r="I37" s="28" t="s">
        <v>199</v>
      </c>
      <c r="J37" s="30" t="s">
        <v>200</v>
      </c>
      <c r="K37" s="12"/>
    </row>
    <row r="38" spans="1:11" ht="24.75" customHeight="1" x14ac:dyDescent="0.25">
      <c r="A38" s="5" t="s">
        <v>201</v>
      </c>
      <c r="B38" s="135" t="s">
        <v>202</v>
      </c>
      <c r="C38" s="117">
        <v>28229</v>
      </c>
      <c r="D38" s="136" t="s">
        <v>39</v>
      </c>
      <c r="E38" s="116" t="s">
        <v>203</v>
      </c>
      <c r="F38" s="116" t="s">
        <v>17</v>
      </c>
      <c r="G38" s="136" t="s">
        <v>58</v>
      </c>
      <c r="H38" s="135" t="s">
        <v>27</v>
      </c>
      <c r="I38" s="31" t="s">
        <v>204</v>
      </c>
      <c r="J38" s="33" t="s">
        <v>205</v>
      </c>
      <c r="K38" s="12"/>
    </row>
  </sheetData>
  <dataValidations count="1">
    <dataValidation type="list" allowBlank="1" showInputMessage="1" showErrorMessage="1" promptTitle="Lưu ý" prompt="Click vào mũi tên bên phải ô rồi chọn trình độ phù hợp_x000a_" sqref="G36 G38">
      <formula1>"Cao đẳng, Đại học, Thạc sỹ"</formula1>
    </dataValidation>
  </dataValidations>
  <hyperlinks>
    <hyperlink ref="J10" r:id="rId1"/>
    <hyperlink ref="J8" r:id="rId2"/>
    <hyperlink ref="J24" r:id="rId3"/>
    <hyperlink ref="J25" r:id="rId4"/>
    <hyperlink ref="J26" r:id="rId5"/>
    <hyperlink ref="J6" r:id="rId6"/>
    <hyperlink ref="J14" r:id="rId7"/>
    <hyperlink ref="J15" r:id="rId8"/>
    <hyperlink ref="J17" r:id="rId9"/>
    <hyperlink ref="J16" r:id="rId10"/>
    <hyperlink ref="J31" r:id="rId11"/>
    <hyperlink ref="J32" r:id="rId12"/>
    <hyperlink ref="J19" r:id="rId13"/>
    <hyperlink ref="J20" r:id="rId14"/>
    <hyperlink ref="J34" r:id="rId15"/>
    <hyperlink ref="J35" r:id="rId16"/>
    <hyperlink ref="J36" r:id="rId17"/>
    <hyperlink ref="J37" r:id="rId18"/>
    <hyperlink ref="J21" r:id="rId19"/>
    <hyperlink ref="J22" r:id="rId20"/>
    <hyperlink ref="J9" r:id="rId21"/>
    <hyperlink ref="J13" r:id="rId22"/>
    <hyperlink ref="J28" r:id="rId23" display="mailto:hanhhoang89ls@gmail.com"/>
    <hyperlink ref="J29" r:id="rId24"/>
    <hyperlink ref="J33" r:id="rId25"/>
    <hyperlink ref="J11" r:id="rId26"/>
    <hyperlink ref="J18" r:id="rId27"/>
  </hyperlinks>
  <pageMargins left="0.7" right="0.7" top="0.75" bottom="0.75" header="0.3" footer="0.3"/>
  <pageSetup orientation="portrait" r:id="rId2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G47" sqref="G47"/>
    </sheetView>
  </sheetViews>
  <sheetFormatPr defaultRowHeight="15" x14ac:dyDescent="0.25"/>
  <cols>
    <col min="1" max="1" width="4.85546875" customWidth="1"/>
    <col min="2" max="2" width="19.42578125" customWidth="1"/>
    <col min="3" max="4" width="11.140625" customWidth="1"/>
    <col min="5" max="5" width="28.5703125" customWidth="1"/>
    <col min="9" max="9" width="14.140625" customWidth="1"/>
    <col min="10" max="10" width="26.7109375" customWidth="1"/>
  </cols>
  <sheetData>
    <row r="1" spans="1:11" ht="18.75" x14ac:dyDescent="0.3">
      <c r="B1" s="1" t="s">
        <v>206</v>
      </c>
      <c r="C1" s="1"/>
    </row>
    <row r="2" spans="1:11" ht="18.75" x14ac:dyDescent="0.3">
      <c r="B2" s="2" t="s">
        <v>1</v>
      </c>
    </row>
    <row r="3" spans="1:11" ht="18.75" x14ac:dyDescent="0.3">
      <c r="B3" s="2" t="s">
        <v>586</v>
      </c>
    </row>
    <row r="4" spans="1:11" ht="84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4" t="s">
        <v>12</v>
      </c>
    </row>
    <row r="5" spans="1:11" ht="24" customHeight="1" x14ac:dyDescent="0.25">
      <c r="A5" s="5" t="s">
        <v>13</v>
      </c>
      <c r="B5" s="116" t="s">
        <v>207</v>
      </c>
      <c r="C5" s="117">
        <v>30634</v>
      </c>
      <c r="D5" s="116" t="s">
        <v>208</v>
      </c>
      <c r="E5" s="116" t="s">
        <v>16</v>
      </c>
      <c r="F5" s="116" t="s">
        <v>17</v>
      </c>
      <c r="G5" s="116" t="s">
        <v>18</v>
      </c>
      <c r="H5" s="116" t="s">
        <v>209</v>
      </c>
      <c r="I5" s="137" t="s">
        <v>210</v>
      </c>
      <c r="J5" s="138" t="s">
        <v>211</v>
      </c>
      <c r="K5" s="4" t="s">
        <v>22</v>
      </c>
    </row>
    <row r="6" spans="1:11" ht="24" customHeight="1" x14ac:dyDescent="0.25">
      <c r="A6" s="5" t="s">
        <v>23</v>
      </c>
      <c r="B6" s="139" t="s">
        <v>212</v>
      </c>
      <c r="C6" s="140">
        <v>28395</v>
      </c>
      <c r="D6" s="139" t="s">
        <v>79</v>
      </c>
      <c r="E6" s="116" t="s">
        <v>120</v>
      </c>
      <c r="F6" s="116" t="s">
        <v>17</v>
      </c>
      <c r="G6" s="116" t="s">
        <v>18</v>
      </c>
      <c r="H6" s="116" t="s">
        <v>213</v>
      </c>
      <c r="I6" s="116">
        <v>395585411</v>
      </c>
      <c r="J6" s="141" t="s">
        <v>214</v>
      </c>
      <c r="K6" s="4" t="s">
        <v>29</v>
      </c>
    </row>
    <row r="7" spans="1:11" ht="24" customHeight="1" x14ac:dyDescent="0.25">
      <c r="A7" s="5" t="s">
        <v>30</v>
      </c>
      <c r="B7" s="142" t="s">
        <v>215</v>
      </c>
      <c r="C7" s="143" t="s">
        <v>216</v>
      </c>
      <c r="D7" s="144" t="s">
        <v>79</v>
      </c>
      <c r="E7" s="144" t="s">
        <v>126</v>
      </c>
      <c r="F7" s="144" t="s">
        <v>17</v>
      </c>
      <c r="G7" s="144" t="s">
        <v>140</v>
      </c>
      <c r="H7" s="143" t="s">
        <v>217</v>
      </c>
      <c r="I7" s="145" t="s">
        <v>218</v>
      </c>
      <c r="J7" s="146" t="s">
        <v>219</v>
      </c>
      <c r="K7" s="147"/>
    </row>
    <row r="8" spans="1:11" ht="24" customHeight="1" x14ac:dyDescent="0.25">
      <c r="A8" s="5" t="s">
        <v>36</v>
      </c>
      <c r="B8" s="128" t="s">
        <v>220</v>
      </c>
      <c r="C8" s="116" t="s">
        <v>221</v>
      </c>
      <c r="D8" s="116" t="s">
        <v>39</v>
      </c>
      <c r="E8" s="116" t="s">
        <v>126</v>
      </c>
      <c r="F8" s="116" t="s">
        <v>17</v>
      </c>
      <c r="G8" s="116" t="s">
        <v>18</v>
      </c>
      <c r="H8" s="128" t="s">
        <v>217</v>
      </c>
      <c r="I8" s="116">
        <v>383381163</v>
      </c>
      <c r="J8" s="148" t="s">
        <v>222</v>
      </c>
      <c r="K8" s="147"/>
    </row>
    <row r="9" spans="1:11" ht="24" customHeight="1" x14ac:dyDescent="0.25">
      <c r="A9" s="5" t="s">
        <v>41</v>
      </c>
      <c r="B9" s="116" t="s">
        <v>223</v>
      </c>
      <c r="C9" s="117">
        <v>28281</v>
      </c>
      <c r="D9" s="116" t="s">
        <v>224</v>
      </c>
      <c r="E9" s="116" t="s">
        <v>49</v>
      </c>
      <c r="F9" s="116" t="s">
        <v>50</v>
      </c>
      <c r="G9" s="116" t="s">
        <v>51</v>
      </c>
      <c r="H9" s="116" t="s">
        <v>225</v>
      </c>
      <c r="I9" s="149" t="s">
        <v>226</v>
      </c>
      <c r="J9" s="138" t="s">
        <v>227</v>
      </c>
      <c r="K9" s="147"/>
    </row>
    <row r="10" spans="1:11" ht="24" customHeight="1" x14ac:dyDescent="0.25">
      <c r="A10" s="5" t="s">
        <v>45</v>
      </c>
      <c r="B10" s="116" t="s">
        <v>228</v>
      </c>
      <c r="C10" s="116" t="s">
        <v>229</v>
      </c>
      <c r="D10" s="116" t="s">
        <v>25</v>
      </c>
      <c r="E10" s="116" t="s">
        <v>49</v>
      </c>
      <c r="F10" s="116" t="s">
        <v>50</v>
      </c>
      <c r="G10" s="116" t="s">
        <v>51</v>
      </c>
      <c r="H10" s="116" t="s">
        <v>225</v>
      </c>
      <c r="I10" s="149" t="s">
        <v>230</v>
      </c>
      <c r="J10" s="138" t="s">
        <v>231</v>
      </c>
      <c r="K10" s="147"/>
    </row>
    <row r="11" spans="1:11" ht="24" customHeight="1" x14ac:dyDescent="0.25">
      <c r="A11" s="5" t="s">
        <v>55</v>
      </c>
      <c r="B11" s="116" t="s">
        <v>232</v>
      </c>
      <c r="C11" s="116" t="s">
        <v>233</v>
      </c>
      <c r="D11" s="116" t="s">
        <v>25</v>
      </c>
      <c r="E11" s="116" t="s">
        <v>49</v>
      </c>
      <c r="F11" s="116" t="s">
        <v>50</v>
      </c>
      <c r="G11" s="116" t="s">
        <v>51</v>
      </c>
      <c r="H11" s="116" t="s">
        <v>225</v>
      </c>
      <c r="I11" s="149" t="s">
        <v>234</v>
      </c>
      <c r="J11" s="138" t="s">
        <v>235</v>
      </c>
      <c r="K11" s="147"/>
    </row>
    <row r="12" spans="1:11" ht="24" customHeight="1" x14ac:dyDescent="0.25">
      <c r="A12" s="5" t="s">
        <v>61</v>
      </c>
      <c r="B12" s="116" t="s">
        <v>236</v>
      </c>
      <c r="C12" s="117">
        <v>34542</v>
      </c>
      <c r="D12" s="150" t="s">
        <v>25</v>
      </c>
      <c r="E12" s="116" t="s">
        <v>74</v>
      </c>
      <c r="F12" s="116" t="s">
        <v>17</v>
      </c>
      <c r="G12" s="116" t="s">
        <v>18</v>
      </c>
      <c r="H12" s="116" t="s">
        <v>237</v>
      </c>
      <c r="I12" s="116">
        <v>386831338</v>
      </c>
      <c r="J12" s="138" t="s">
        <v>238</v>
      </c>
      <c r="K12" s="147"/>
    </row>
    <row r="13" spans="1:11" ht="24" customHeight="1" x14ac:dyDescent="0.25">
      <c r="A13" s="5" t="s">
        <v>66</v>
      </c>
      <c r="B13" s="129" t="s">
        <v>239</v>
      </c>
      <c r="C13" s="130" t="s">
        <v>240</v>
      </c>
      <c r="D13" s="150" t="s">
        <v>25</v>
      </c>
      <c r="E13" s="116" t="s">
        <v>147</v>
      </c>
      <c r="F13" s="116" t="s">
        <v>17</v>
      </c>
      <c r="G13" s="116" t="s">
        <v>18</v>
      </c>
      <c r="H13" s="116" t="s">
        <v>241</v>
      </c>
      <c r="I13" s="133" t="s">
        <v>242</v>
      </c>
      <c r="J13" s="141" t="s">
        <v>243</v>
      </c>
      <c r="K13" s="147"/>
    </row>
    <row r="14" spans="1:11" ht="24" customHeight="1" x14ac:dyDescent="0.25">
      <c r="A14" s="5" t="s">
        <v>72</v>
      </c>
      <c r="B14" s="132" t="s">
        <v>244</v>
      </c>
      <c r="C14" s="151" t="s">
        <v>245</v>
      </c>
      <c r="D14" s="152" t="s">
        <v>119</v>
      </c>
      <c r="E14" s="116" t="s">
        <v>169</v>
      </c>
      <c r="F14" s="116" t="s">
        <v>17</v>
      </c>
      <c r="G14" s="122" t="s">
        <v>58</v>
      </c>
      <c r="H14" s="122" t="s">
        <v>217</v>
      </c>
      <c r="I14" s="149" t="s">
        <v>246</v>
      </c>
      <c r="J14" s="138" t="s">
        <v>247</v>
      </c>
      <c r="K14" s="147"/>
    </row>
    <row r="15" spans="1:11" ht="24" customHeight="1" x14ac:dyDescent="0.25">
      <c r="A15" s="5" t="s">
        <v>76</v>
      </c>
      <c r="B15" s="132" t="s">
        <v>248</v>
      </c>
      <c r="C15" s="133" t="s">
        <v>249</v>
      </c>
      <c r="D15" s="152" t="s">
        <v>79</v>
      </c>
      <c r="E15" s="116" t="s">
        <v>169</v>
      </c>
      <c r="F15" s="116" t="s">
        <v>17</v>
      </c>
      <c r="G15" s="122" t="s">
        <v>18</v>
      </c>
      <c r="H15" s="122" t="s">
        <v>217</v>
      </c>
      <c r="I15" s="149" t="s">
        <v>250</v>
      </c>
      <c r="J15" s="138" t="s">
        <v>251</v>
      </c>
      <c r="K15" s="147"/>
    </row>
    <row r="16" spans="1:11" ht="24" customHeight="1" x14ac:dyDescent="0.25">
      <c r="A16" s="5" t="s">
        <v>84</v>
      </c>
      <c r="B16" s="132" t="s">
        <v>252</v>
      </c>
      <c r="C16" s="117">
        <v>28488</v>
      </c>
      <c r="D16" s="152" t="s">
        <v>25</v>
      </c>
      <c r="E16" s="116" t="s">
        <v>169</v>
      </c>
      <c r="F16" s="116" t="s">
        <v>17</v>
      </c>
      <c r="G16" s="122" t="s">
        <v>18</v>
      </c>
      <c r="H16" s="122" t="s">
        <v>217</v>
      </c>
      <c r="I16" s="149" t="s">
        <v>253</v>
      </c>
      <c r="J16" s="138" t="s">
        <v>254</v>
      </c>
      <c r="K16" s="147"/>
    </row>
    <row r="17" spans="1:11" ht="24" customHeight="1" x14ac:dyDescent="0.25">
      <c r="A17" s="5" t="s">
        <v>89</v>
      </c>
      <c r="B17" s="132" t="s">
        <v>255</v>
      </c>
      <c r="C17" s="117">
        <v>26372</v>
      </c>
      <c r="D17" s="152" t="s">
        <v>25</v>
      </c>
      <c r="E17" s="116" t="s">
        <v>169</v>
      </c>
      <c r="F17" s="116" t="s">
        <v>17</v>
      </c>
      <c r="G17" s="122" t="s">
        <v>18</v>
      </c>
      <c r="H17" s="122" t="s">
        <v>217</v>
      </c>
      <c r="I17" s="149" t="s">
        <v>256</v>
      </c>
      <c r="J17" s="138" t="s">
        <v>257</v>
      </c>
      <c r="K17" s="147"/>
    </row>
    <row r="18" spans="1:11" ht="24" customHeight="1" x14ac:dyDescent="0.25">
      <c r="A18" s="5" t="s">
        <v>94</v>
      </c>
      <c r="B18" s="116" t="s">
        <v>258</v>
      </c>
      <c r="C18" s="125" t="s">
        <v>259</v>
      </c>
      <c r="D18" s="150" t="s">
        <v>25</v>
      </c>
      <c r="E18" s="116" t="s">
        <v>101</v>
      </c>
      <c r="F18" s="116" t="s">
        <v>17</v>
      </c>
      <c r="G18" s="126" t="s">
        <v>260</v>
      </c>
      <c r="H18" s="116" t="s">
        <v>237</v>
      </c>
      <c r="I18" s="153" t="s">
        <v>261</v>
      </c>
      <c r="J18" s="154" t="s">
        <v>262</v>
      </c>
      <c r="K18" s="147"/>
    </row>
    <row r="19" spans="1:11" ht="24" customHeight="1" x14ac:dyDescent="0.25">
      <c r="A19" s="5" t="s">
        <v>98</v>
      </c>
      <c r="B19" s="116" t="s">
        <v>263</v>
      </c>
      <c r="C19" s="125" t="s">
        <v>264</v>
      </c>
      <c r="D19" s="150" t="s">
        <v>25</v>
      </c>
      <c r="E19" s="116" t="s">
        <v>101</v>
      </c>
      <c r="F19" s="116" t="s">
        <v>17</v>
      </c>
      <c r="G19" s="126" t="s">
        <v>260</v>
      </c>
      <c r="H19" s="116" t="s">
        <v>237</v>
      </c>
      <c r="I19" s="155" t="s">
        <v>265</v>
      </c>
      <c r="J19" s="138" t="s">
        <v>266</v>
      </c>
      <c r="K19" s="147"/>
    </row>
    <row r="20" spans="1:11" ht="24" customHeight="1" x14ac:dyDescent="0.25">
      <c r="A20" s="5" t="s">
        <v>105</v>
      </c>
      <c r="B20" s="116" t="s">
        <v>267</v>
      </c>
      <c r="C20" s="125" t="s">
        <v>268</v>
      </c>
      <c r="D20" s="150" t="s">
        <v>25</v>
      </c>
      <c r="E20" s="116" t="s">
        <v>101</v>
      </c>
      <c r="F20" s="116" t="s">
        <v>17</v>
      </c>
      <c r="G20" s="126" t="s">
        <v>58</v>
      </c>
      <c r="H20" s="116" t="s">
        <v>237</v>
      </c>
      <c r="I20" s="155" t="s">
        <v>269</v>
      </c>
      <c r="J20" s="138" t="s">
        <v>270</v>
      </c>
      <c r="K20" s="147"/>
    </row>
    <row r="21" spans="1:11" ht="24" customHeight="1" x14ac:dyDescent="0.25">
      <c r="A21" s="5" t="s">
        <v>110</v>
      </c>
      <c r="B21" s="116" t="s">
        <v>271</v>
      </c>
      <c r="C21" s="117" t="s">
        <v>272</v>
      </c>
      <c r="D21" s="116" t="s">
        <v>190</v>
      </c>
      <c r="E21" s="116" t="s">
        <v>183</v>
      </c>
      <c r="F21" s="116" t="s">
        <v>184</v>
      </c>
      <c r="G21" s="116" t="s">
        <v>273</v>
      </c>
      <c r="H21" s="116" t="s">
        <v>274</v>
      </c>
      <c r="I21" s="116">
        <v>396679088</v>
      </c>
      <c r="J21" s="138" t="s">
        <v>275</v>
      </c>
      <c r="K21" s="147"/>
    </row>
    <row r="22" spans="1:11" ht="24" customHeight="1" x14ac:dyDescent="0.25">
      <c r="A22" s="5" t="s">
        <v>117</v>
      </c>
      <c r="B22" s="127" t="s">
        <v>276</v>
      </c>
      <c r="C22" s="117">
        <v>28630</v>
      </c>
      <c r="D22" s="116" t="s">
        <v>39</v>
      </c>
      <c r="E22" s="116" t="s">
        <v>194</v>
      </c>
      <c r="F22" s="116" t="s">
        <v>17</v>
      </c>
      <c r="G22" s="116" t="s">
        <v>18</v>
      </c>
      <c r="H22" s="116" t="s">
        <v>277</v>
      </c>
      <c r="I22" s="156" t="s">
        <v>278</v>
      </c>
      <c r="J22" s="157" t="s">
        <v>279</v>
      </c>
      <c r="K22" s="147"/>
    </row>
    <row r="23" spans="1:11" ht="24" customHeight="1" x14ac:dyDescent="0.25">
      <c r="A23" s="5" t="s">
        <v>123</v>
      </c>
      <c r="B23" s="116" t="s">
        <v>280</v>
      </c>
      <c r="C23" s="117">
        <v>30377</v>
      </c>
      <c r="D23" s="116" t="s">
        <v>119</v>
      </c>
      <c r="E23" s="116" t="s">
        <v>194</v>
      </c>
      <c r="F23" s="116" t="s">
        <v>17</v>
      </c>
      <c r="G23" s="116" t="s">
        <v>18</v>
      </c>
      <c r="H23" s="116" t="s">
        <v>213</v>
      </c>
      <c r="I23" s="125" t="s">
        <v>281</v>
      </c>
      <c r="J23" s="158" t="s">
        <v>282</v>
      </c>
      <c r="K23" s="147"/>
    </row>
    <row r="24" spans="1:11" ht="24" customHeight="1" x14ac:dyDescent="0.25">
      <c r="A24" s="5" t="s">
        <v>129</v>
      </c>
      <c r="B24" s="135" t="s">
        <v>283</v>
      </c>
      <c r="C24" s="117">
        <v>31720</v>
      </c>
      <c r="D24" s="136" t="s">
        <v>39</v>
      </c>
      <c r="E24" s="116" t="s">
        <v>203</v>
      </c>
      <c r="F24" s="116" t="s">
        <v>17</v>
      </c>
      <c r="G24" s="136" t="s">
        <v>58</v>
      </c>
      <c r="H24" s="135" t="s">
        <v>284</v>
      </c>
      <c r="I24" s="135" t="s">
        <v>285</v>
      </c>
      <c r="J24" s="159" t="s">
        <v>286</v>
      </c>
      <c r="K24" s="147"/>
    </row>
    <row r="25" spans="1:11" ht="24" customHeight="1" x14ac:dyDescent="0.25">
      <c r="A25" s="5" t="s">
        <v>137</v>
      </c>
      <c r="B25" s="118" t="s">
        <v>287</v>
      </c>
      <c r="C25" s="119" t="s">
        <v>288</v>
      </c>
      <c r="D25" s="116" t="s">
        <v>39</v>
      </c>
      <c r="E25" s="116" t="s">
        <v>33</v>
      </c>
      <c r="F25" s="116" t="s">
        <v>17</v>
      </c>
      <c r="G25" s="116" t="s">
        <v>18</v>
      </c>
      <c r="H25" s="121" t="s">
        <v>289</v>
      </c>
      <c r="I25" s="116">
        <v>824633886</v>
      </c>
      <c r="J25" s="138" t="s">
        <v>290</v>
      </c>
      <c r="K25" s="147"/>
    </row>
    <row r="26" spans="1:11" ht="24" customHeight="1" x14ac:dyDescent="0.25">
      <c r="A26" s="5" t="s">
        <v>143</v>
      </c>
      <c r="B26" s="118" t="s">
        <v>291</v>
      </c>
      <c r="C26" s="119" t="s">
        <v>292</v>
      </c>
      <c r="D26" s="116" t="s">
        <v>39</v>
      </c>
      <c r="E26" s="116" t="s">
        <v>33</v>
      </c>
      <c r="F26" s="116" t="s">
        <v>17</v>
      </c>
      <c r="G26" s="116" t="s">
        <v>18</v>
      </c>
      <c r="H26" s="121" t="s">
        <v>289</v>
      </c>
      <c r="I26" s="116">
        <v>978598980</v>
      </c>
      <c r="J26" s="138" t="s">
        <v>293</v>
      </c>
      <c r="K26" s="147"/>
    </row>
    <row r="27" spans="1:11" ht="24" customHeight="1" x14ac:dyDescent="0.25">
      <c r="A27" s="5" t="s">
        <v>150</v>
      </c>
      <c r="B27" s="116" t="s">
        <v>294</v>
      </c>
      <c r="C27" s="116" t="s">
        <v>295</v>
      </c>
      <c r="D27" s="116" t="s">
        <v>25</v>
      </c>
      <c r="E27" s="116" t="s">
        <v>132</v>
      </c>
      <c r="F27" s="116" t="s">
        <v>17</v>
      </c>
      <c r="G27" s="116" t="s">
        <v>133</v>
      </c>
      <c r="H27" s="116" t="s">
        <v>237</v>
      </c>
      <c r="I27" s="125" t="s">
        <v>296</v>
      </c>
      <c r="J27" s="160" t="s">
        <v>297</v>
      </c>
      <c r="K27" s="147"/>
    </row>
    <row r="28" spans="1:11" ht="24" customHeight="1" x14ac:dyDescent="0.25">
      <c r="A28" s="5" t="s">
        <v>156</v>
      </c>
      <c r="B28" s="116" t="s">
        <v>298</v>
      </c>
      <c r="C28" s="117">
        <v>30648</v>
      </c>
      <c r="D28" s="116" t="s">
        <v>299</v>
      </c>
      <c r="E28" s="116" t="s">
        <v>16</v>
      </c>
      <c r="F28" s="116" t="s">
        <v>17</v>
      </c>
      <c r="G28" s="116" t="s">
        <v>58</v>
      </c>
      <c r="H28" s="116" t="s">
        <v>209</v>
      </c>
      <c r="I28" s="137" t="s">
        <v>300</v>
      </c>
      <c r="J28" s="138" t="s">
        <v>301</v>
      </c>
      <c r="K28" s="147"/>
    </row>
    <row r="29" spans="1:11" ht="24" customHeight="1" x14ac:dyDescent="0.25">
      <c r="A29" s="5" t="s">
        <v>162</v>
      </c>
      <c r="B29" s="116" t="s">
        <v>302</v>
      </c>
      <c r="C29" s="117">
        <v>33527</v>
      </c>
      <c r="D29" s="116" t="s">
        <v>39</v>
      </c>
      <c r="E29" s="116" t="s">
        <v>16</v>
      </c>
      <c r="F29" s="116" t="s">
        <v>17</v>
      </c>
      <c r="G29" s="116" t="s">
        <v>58</v>
      </c>
      <c r="H29" s="116" t="s">
        <v>209</v>
      </c>
      <c r="I29" s="133" t="s">
        <v>303</v>
      </c>
      <c r="J29" s="138" t="s">
        <v>304</v>
      </c>
      <c r="K29" s="147"/>
    </row>
    <row r="30" spans="1:11" ht="24" customHeight="1" x14ac:dyDescent="0.25">
      <c r="A30" s="5" t="s">
        <v>166</v>
      </c>
      <c r="B30" s="116" t="s">
        <v>305</v>
      </c>
      <c r="C30" s="123" t="s">
        <v>306</v>
      </c>
      <c r="D30" s="116" t="s">
        <v>25</v>
      </c>
      <c r="E30" s="116" t="s">
        <v>80</v>
      </c>
      <c r="F30" s="116" t="s">
        <v>17</v>
      </c>
      <c r="G30" s="116" t="s">
        <v>18</v>
      </c>
      <c r="H30" s="116" t="s">
        <v>307</v>
      </c>
      <c r="I30" s="137" t="s">
        <v>308</v>
      </c>
      <c r="J30" s="160" t="s">
        <v>309</v>
      </c>
      <c r="K30" s="147"/>
    </row>
    <row r="31" spans="1:11" ht="24" customHeight="1" x14ac:dyDescent="0.25">
      <c r="A31" s="5" t="s">
        <v>172</v>
      </c>
      <c r="B31" s="124" t="s">
        <v>310</v>
      </c>
      <c r="C31" s="161" t="s">
        <v>311</v>
      </c>
      <c r="D31" s="116" t="s">
        <v>79</v>
      </c>
      <c r="E31" s="116" t="s">
        <v>80</v>
      </c>
      <c r="F31" s="116" t="s">
        <v>17</v>
      </c>
      <c r="G31" s="124" t="s">
        <v>18</v>
      </c>
      <c r="H31" s="124" t="s">
        <v>307</v>
      </c>
      <c r="I31" s="162" t="s">
        <v>312</v>
      </c>
      <c r="J31" s="160" t="s">
        <v>313</v>
      </c>
      <c r="K31" s="147"/>
    </row>
    <row r="32" spans="1:11" ht="24" customHeight="1" x14ac:dyDescent="0.25">
      <c r="A32" s="5" t="s">
        <v>176</v>
      </c>
      <c r="B32" s="163" t="s">
        <v>314</v>
      </c>
      <c r="C32" s="163">
        <v>1967</v>
      </c>
      <c r="D32" s="164" t="s">
        <v>25</v>
      </c>
      <c r="E32" s="165" t="s">
        <v>315</v>
      </c>
      <c r="F32" s="122" t="s">
        <v>17</v>
      </c>
      <c r="G32" s="122" t="s">
        <v>58</v>
      </c>
      <c r="H32" s="122" t="s">
        <v>217</v>
      </c>
      <c r="I32" s="166" t="s">
        <v>316</v>
      </c>
      <c r="J32" s="167" t="s">
        <v>317</v>
      </c>
      <c r="K32" s="147"/>
    </row>
    <row r="33" spans="1:11" ht="24" customHeight="1" x14ac:dyDescent="0.25">
      <c r="A33" s="5" t="s">
        <v>180</v>
      </c>
      <c r="B33" s="122" t="s">
        <v>318</v>
      </c>
      <c r="C33" s="122" t="s">
        <v>319</v>
      </c>
      <c r="D33" s="122" t="s">
        <v>25</v>
      </c>
      <c r="E33" s="122" t="s">
        <v>69</v>
      </c>
      <c r="F33" s="122" t="s">
        <v>17</v>
      </c>
      <c r="G33" s="122" t="s">
        <v>18</v>
      </c>
      <c r="H33" s="122" t="s">
        <v>213</v>
      </c>
      <c r="I33" s="122">
        <v>386322319</v>
      </c>
      <c r="J33" s="138" t="s">
        <v>320</v>
      </c>
      <c r="K33" s="147"/>
    </row>
    <row r="34" spans="1:11" ht="24" customHeight="1" x14ac:dyDescent="0.25">
      <c r="A34" s="5" t="s">
        <v>188</v>
      </c>
      <c r="B34" s="116" t="s">
        <v>321</v>
      </c>
      <c r="C34" s="125" t="s">
        <v>322</v>
      </c>
      <c r="D34" s="116" t="s">
        <v>25</v>
      </c>
      <c r="E34" s="116" t="s">
        <v>160</v>
      </c>
      <c r="F34" s="116" t="s">
        <v>17</v>
      </c>
      <c r="G34" s="116" t="s">
        <v>133</v>
      </c>
      <c r="H34" s="116" t="s">
        <v>241</v>
      </c>
      <c r="I34" s="116">
        <v>988677738</v>
      </c>
      <c r="J34" s="141" t="s">
        <v>323</v>
      </c>
      <c r="K34" s="147"/>
    </row>
    <row r="35" spans="1:11" ht="24" customHeight="1" x14ac:dyDescent="0.25">
      <c r="A35" s="5" t="s">
        <v>192</v>
      </c>
      <c r="B35" s="116" t="s">
        <v>324</v>
      </c>
      <c r="C35" s="134">
        <v>29051</v>
      </c>
      <c r="D35" s="116" t="s">
        <v>25</v>
      </c>
      <c r="E35" s="116" t="s">
        <v>26</v>
      </c>
      <c r="F35" s="116" t="s">
        <v>17</v>
      </c>
      <c r="G35" s="116" t="s">
        <v>18</v>
      </c>
      <c r="H35" s="116" t="s">
        <v>213</v>
      </c>
      <c r="I35" s="125" t="s">
        <v>325</v>
      </c>
      <c r="J35" s="158" t="s">
        <v>326</v>
      </c>
      <c r="K35" s="147"/>
    </row>
    <row r="36" spans="1:11" ht="24" customHeight="1" x14ac:dyDescent="0.25">
      <c r="A36" s="5" t="s">
        <v>197</v>
      </c>
      <c r="B36" s="168" t="s">
        <v>327</v>
      </c>
      <c r="C36" s="117">
        <v>28432</v>
      </c>
      <c r="D36" s="116" t="s">
        <v>25</v>
      </c>
      <c r="E36" s="116" t="s">
        <v>26</v>
      </c>
      <c r="F36" s="116" t="s">
        <v>17</v>
      </c>
      <c r="G36" s="116" t="s">
        <v>58</v>
      </c>
      <c r="H36" s="116" t="s">
        <v>213</v>
      </c>
      <c r="I36" s="125" t="s">
        <v>328</v>
      </c>
      <c r="J36" s="158" t="s">
        <v>329</v>
      </c>
      <c r="K36" s="147"/>
    </row>
    <row r="37" spans="1:11" ht="24" customHeight="1" x14ac:dyDescent="0.25">
      <c r="A37" s="5" t="s">
        <v>201</v>
      </c>
      <c r="B37" s="169" t="s">
        <v>330</v>
      </c>
      <c r="C37" s="170">
        <v>31060</v>
      </c>
      <c r="D37" s="171" t="s">
        <v>39</v>
      </c>
      <c r="E37" s="171" t="s">
        <v>331</v>
      </c>
      <c r="F37" s="171" t="s">
        <v>17</v>
      </c>
      <c r="G37" s="171" t="s">
        <v>58</v>
      </c>
      <c r="H37" s="172" t="s">
        <v>332</v>
      </c>
      <c r="I37" s="173" t="s">
        <v>333</v>
      </c>
      <c r="J37" s="174" t="s">
        <v>334</v>
      </c>
      <c r="K37" s="147"/>
    </row>
    <row r="38" spans="1:11" ht="24" customHeight="1" x14ac:dyDescent="0.25">
      <c r="A38" s="5" t="s">
        <v>335</v>
      </c>
      <c r="B38" s="116" t="s">
        <v>327</v>
      </c>
      <c r="C38" s="117">
        <v>28432</v>
      </c>
      <c r="D38" s="116" t="s">
        <v>25</v>
      </c>
      <c r="E38" s="116" t="s">
        <v>26</v>
      </c>
      <c r="F38" s="116" t="s">
        <v>17</v>
      </c>
      <c r="G38" s="116" t="s">
        <v>58</v>
      </c>
      <c r="H38" s="116" t="s">
        <v>213</v>
      </c>
      <c r="I38" s="125" t="s">
        <v>328</v>
      </c>
      <c r="J38" s="158" t="s">
        <v>329</v>
      </c>
      <c r="K38" s="147"/>
    </row>
    <row r="39" spans="1:11" x14ac:dyDescent="0.25">
      <c r="A39" s="5" t="s">
        <v>467</v>
      </c>
      <c r="B39" s="126" t="s">
        <v>756</v>
      </c>
      <c r="C39" s="12"/>
      <c r="D39" s="12"/>
      <c r="E39" s="12" t="s">
        <v>757</v>
      </c>
      <c r="F39" s="12"/>
      <c r="G39" s="12"/>
      <c r="H39" s="116" t="s">
        <v>213</v>
      </c>
      <c r="I39" s="12"/>
      <c r="J39" s="12"/>
      <c r="K39" s="12"/>
    </row>
    <row r="42" spans="1:11" ht="18.75" x14ac:dyDescent="0.3">
      <c r="B42" s="113" t="s">
        <v>581</v>
      </c>
      <c r="C42" s="113"/>
      <c r="E42" s="114"/>
      <c r="J42" s="115" t="s">
        <v>582</v>
      </c>
    </row>
    <row r="43" spans="1:11" ht="18.75" x14ac:dyDescent="0.3">
      <c r="B43" s="113"/>
      <c r="C43" s="113"/>
      <c r="E43" s="1"/>
    </row>
    <row r="44" spans="1:11" ht="18.75" x14ac:dyDescent="0.3">
      <c r="B44" s="113"/>
      <c r="C44" s="113"/>
      <c r="E44" s="1"/>
    </row>
    <row r="45" spans="1:11" ht="18.75" x14ac:dyDescent="0.3">
      <c r="B45" s="113"/>
      <c r="C45" s="113"/>
      <c r="E45" s="1"/>
    </row>
    <row r="46" spans="1:11" ht="18.75" x14ac:dyDescent="0.3">
      <c r="B46" s="113"/>
      <c r="C46" s="113"/>
      <c r="E46" s="1"/>
    </row>
    <row r="47" spans="1:11" ht="18.75" x14ac:dyDescent="0.3">
      <c r="B47" s="113"/>
      <c r="C47" s="113"/>
      <c r="E47" s="1"/>
      <c r="J47" s="114" t="s">
        <v>583</v>
      </c>
    </row>
    <row r="48" spans="1:11" ht="18.75" x14ac:dyDescent="0.3">
      <c r="B48" s="113" t="s">
        <v>584</v>
      </c>
      <c r="C48" s="113"/>
      <c r="E48" s="114"/>
      <c r="J48" s="114" t="s">
        <v>585</v>
      </c>
    </row>
  </sheetData>
  <dataValidations count="1">
    <dataValidation type="list" allowBlank="1" showInputMessage="1" showErrorMessage="1" prompt="Lưu ý - Click vào mũi tên ở bên phải ô để chọn trình độ" sqref="G5:G37">
      <formula1>"Cao đẳng,Đại học,Thạc sỹ,Tiến sỹ"</formula1>
    </dataValidation>
  </dataValidations>
  <hyperlinks>
    <hyperlink ref="J25" r:id="rId1"/>
    <hyperlink ref="J32" r:id="rId2" display="mailto:huysoul1@gmail.com"/>
    <hyperlink ref="J8" r:id="rId3"/>
    <hyperlink ref="J7" r:id="rId4"/>
    <hyperlink ref="J9" r:id="rId5"/>
    <hyperlink ref="J11" r:id="rId6"/>
    <hyperlink ref="J27" r:id="rId7"/>
    <hyperlink ref="J5" r:id="rId8" display="mailto:dinhthem83@gmail.com"/>
    <hyperlink ref="J33" r:id="rId9"/>
    <hyperlink ref="J12" r:id="rId10"/>
    <hyperlink ref="J30" r:id="rId11"/>
    <hyperlink ref="J31" r:id="rId12"/>
    <hyperlink ref="J14" r:id="rId13"/>
    <hyperlink ref="J35" r:id="rId14"/>
    <hyperlink ref="J38" r:id="rId15"/>
    <hyperlink ref="J36" r:id="rId16"/>
    <hyperlink ref="J20" r:id="rId17"/>
    <hyperlink ref="J19" r:id="rId18"/>
    <hyperlink ref="J18" r:id="rId19"/>
    <hyperlink ref="J21" r:id="rId20"/>
    <hyperlink ref="J22" r:id="rId21"/>
    <hyperlink ref="J23" r:id="rId22"/>
    <hyperlink ref="J26" r:id="rId23"/>
    <hyperlink ref="J28" r:id="rId24" display="mailto:hoangvanthuvq@gmail.com"/>
    <hyperlink ref="J29" r:id="rId25"/>
    <hyperlink ref="J15" r:id="rId26"/>
    <hyperlink ref="J16" r:id="rId27"/>
    <hyperlink ref="J17" r:id="rId28"/>
    <hyperlink ref="J10" r:id="rId29"/>
    <hyperlink ref="J24:J31" r:id="rId30" display="trieuninh.dtntvq@gmail.com"/>
    <hyperlink ref="J33:J37" r:id="rId31" display="trieuninh.dtntvq@gmail.com"/>
    <hyperlink ref="J37" r:id="rId3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3"/>
  <sheetViews>
    <sheetView tabSelected="1" workbookViewId="0">
      <selection activeCell="B57" sqref="B57"/>
    </sheetView>
  </sheetViews>
  <sheetFormatPr defaultRowHeight="15" x14ac:dyDescent="0.25"/>
  <cols>
    <col min="1" max="1" width="4.85546875" customWidth="1"/>
    <col min="2" max="2" width="19.42578125" customWidth="1"/>
    <col min="3" max="4" width="11.140625" customWidth="1"/>
    <col min="5" max="5" width="28.5703125" customWidth="1"/>
    <col min="9" max="9" width="14.140625" customWidth="1"/>
    <col min="10" max="10" width="26.7109375" customWidth="1"/>
  </cols>
  <sheetData>
    <row r="2" spans="1:11" ht="18.75" x14ac:dyDescent="0.3">
      <c r="B2" s="1" t="s">
        <v>336</v>
      </c>
      <c r="C2" s="1"/>
    </row>
    <row r="3" spans="1:11" ht="18.75" x14ac:dyDescent="0.3">
      <c r="B3" s="2" t="s">
        <v>1</v>
      </c>
    </row>
    <row r="4" spans="1:11" ht="18.75" x14ac:dyDescent="0.3">
      <c r="B4" s="2" t="s">
        <v>587</v>
      </c>
    </row>
    <row r="5" spans="1:11" ht="84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4" t="s">
        <v>12</v>
      </c>
    </row>
    <row r="6" spans="1:11" ht="26.25" customHeight="1" x14ac:dyDescent="0.25">
      <c r="A6" s="5" t="s">
        <v>13</v>
      </c>
      <c r="B6" s="38" t="s">
        <v>337</v>
      </c>
      <c r="C6" s="53">
        <v>30911</v>
      </c>
      <c r="D6" s="38" t="s">
        <v>338</v>
      </c>
      <c r="E6" s="39" t="s">
        <v>183</v>
      </c>
      <c r="F6" s="38" t="s">
        <v>184</v>
      </c>
      <c r="G6" s="38" t="s">
        <v>185</v>
      </c>
      <c r="H6" s="38" t="s">
        <v>339</v>
      </c>
      <c r="I6" s="38">
        <v>384899380</v>
      </c>
      <c r="J6" s="54" t="s">
        <v>340</v>
      </c>
      <c r="K6" s="4" t="s">
        <v>22</v>
      </c>
    </row>
    <row r="7" spans="1:11" ht="26.25" customHeight="1" x14ac:dyDescent="0.25">
      <c r="A7" s="5" t="s">
        <v>23</v>
      </c>
      <c r="B7" s="21" t="s">
        <v>341</v>
      </c>
      <c r="C7" s="16" t="s">
        <v>342</v>
      </c>
      <c r="D7" s="6" t="s">
        <v>39</v>
      </c>
      <c r="E7" s="8" t="s">
        <v>113</v>
      </c>
      <c r="F7" s="6" t="s">
        <v>17</v>
      </c>
      <c r="G7" s="6" t="s">
        <v>18</v>
      </c>
      <c r="H7" s="6" t="s">
        <v>343</v>
      </c>
      <c r="I7" s="16" t="s">
        <v>344</v>
      </c>
      <c r="J7" s="34" t="s">
        <v>345</v>
      </c>
      <c r="K7" s="12"/>
    </row>
    <row r="8" spans="1:11" ht="26.25" customHeight="1" x14ac:dyDescent="0.25">
      <c r="A8" s="5" t="s">
        <v>30</v>
      </c>
      <c r="B8" s="55" t="s">
        <v>346</v>
      </c>
      <c r="C8" s="56">
        <v>28402</v>
      </c>
      <c r="D8" s="35" t="s">
        <v>25</v>
      </c>
      <c r="E8" s="8" t="s">
        <v>120</v>
      </c>
      <c r="F8" s="6" t="s">
        <v>17</v>
      </c>
      <c r="G8" s="6" t="s">
        <v>18</v>
      </c>
      <c r="H8" s="6" t="s">
        <v>347</v>
      </c>
      <c r="I8" s="6">
        <v>827809943</v>
      </c>
      <c r="J8" s="37" t="s">
        <v>348</v>
      </c>
      <c r="K8" s="12"/>
    </row>
    <row r="9" spans="1:11" ht="26.25" customHeight="1" x14ac:dyDescent="0.25">
      <c r="A9" s="5" t="s">
        <v>36</v>
      </c>
      <c r="B9" s="35" t="s">
        <v>244</v>
      </c>
      <c r="C9" s="36">
        <v>26706</v>
      </c>
      <c r="D9" s="35" t="s">
        <v>25</v>
      </c>
      <c r="E9" s="8" t="s">
        <v>120</v>
      </c>
      <c r="F9" s="6" t="s">
        <v>17</v>
      </c>
      <c r="G9" s="6" t="s">
        <v>18</v>
      </c>
      <c r="H9" s="6" t="s">
        <v>349</v>
      </c>
      <c r="I9" s="6">
        <v>972924223</v>
      </c>
      <c r="J9" s="37" t="s">
        <v>350</v>
      </c>
      <c r="K9" s="12"/>
    </row>
    <row r="10" spans="1:11" ht="26.25" customHeight="1" x14ac:dyDescent="0.25">
      <c r="A10" s="5" t="s">
        <v>41</v>
      </c>
      <c r="B10" s="44" t="s">
        <v>351</v>
      </c>
      <c r="C10" s="44">
        <v>1984</v>
      </c>
      <c r="D10" s="45" t="s">
        <v>79</v>
      </c>
      <c r="E10" s="46" t="s">
        <v>315</v>
      </c>
      <c r="F10" s="14" t="s">
        <v>17</v>
      </c>
      <c r="G10" s="14" t="s">
        <v>58</v>
      </c>
      <c r="H10" s="14" t="s">
        <v>352</v>
      </c>
      <c r="I10" s="47" t="s">
        <v>353</v>
      </c>
      <c r="J10" s="48" t="s">
        <v>354</v>
      </c>
      <c r="K10" s="12"/>
    </row>
    <row r="11" spans="1:11" ht="26.25" customHeight="1" x14ac:dyDescent="0.25">
      <c r="A11" s="5" t="s">
        <v>45</v>
      </c>
      <c r="B11" s="22" t="s">
        <v>355</v>
      </c>
      <c r="C11" s="6" t="s">
        <v>356</v>
      </c>
      <c r="D11" s="6" t="s">
        <v>39</v>
      </c>
      <c r="E11" s="8" t="s">
        <v>126</v>
      </c>
      <c r="F11" s="6" t="s">
        <v>17</v>
      </c>
      <c r="G11" s="6" t="s">
        <v>18</v>
      </c>
      <c r="H11" s="22" t="s">
        <v>357</v>
      </c>
      <c r="I11" s="11" t="s">
        <v>358</v>
      </c>
      <c r="J11" s="37" t="s">
        <v>359</v>
      </c>
      <c r="K11" s="12"/>
    </row>
    <row r="12" spans="1:11" ht="26.25" customHeight="1" x14ac:dyDescent="0.25">
      <c r="A12" s="5" t="s">
        <v>55</v>
      </c>
      <c r="B12" s="6" t="s">
        <v>360</v>
      </c>
      <c r="C12" s="6" t="s">
        <v>361</v>
      </c>
      <c r="D12" s="6" t="s">
        <v>362</v>
      </c>
      <c r="E12" s="8" t="s">
        <v>49</v>
      </c>
      <c r="F12" s="6" t="s">
        <v>50</v>
      </c>
      <c r="G12" s="6" t="s">
        <v>51</v>
      </c>
      <c r="H12" s="6" t="s">
        <v>363</v>
      </c>
      <c r="I12" s="13" t="s">
        <v>364</v>
      </c>
      <c r="J12" s="34" t="s">
        <v>365</v>
      </c>
      <c r="K12" s="12"/>
    </row>
    <row r="13" spans="1:11" ht="26.25" customHeight="1" x14ac:dyDescent="0.25">
      <c r="A13" s="5" t="s">
        <v>61</v>
      </c>
      <c r="B13" s="6" t="s">
        <v>366</v>
      </c>
      <c r="C13" s="7">
        <v>31568</v>
      </c>
      <c r="D13" s="6" t="s">
        <v>25</v>
      </c>
      <c r="E13" s="8" t="s">
        <v>49</v>
      </c>
      <c r="F13" s="6" t="s">
        <v>50</v>
      </c>
      <c r="G13" s="6" t="s">
        <v>51</v>
      </c>
      <c r="H13" s="6" t="s">
        <v>367</v>
      </c>
      <c r="I13" s="13" t="s">
        <v>368</v>
      </c>
      <c r="J13" s="34" t="s">
        <v>369</v>
      </c>
      <c r="K13" s="12"/>
    </row>
    <row r="14" spans="1:11" ht="26.25" customHeight="1" x14ac:dyDescent="0.25">
      <c r="A14" s="5" t="s">
        <v>66</v>
      </c>
      <c r="B14" s="6" t="s">
        <v>370</v>
      </c>
      <c r="C14" s="7">
        <v>29121</v>
      </c>
      <c r="D14" s="6" t="s">
        <v>25</v>
      </c>
      <c r="E14" s="8" t="s">
        <v>74</v>
      </c>
      <c r="F14" s="6" t="s">
        <v>17</v>
      </c>
      <c r="G14" s="6" t="s">
        <v>58</v>
      </c>
      <c r="H14" s="6" t="s">
        <v>363</v>
      </c>
      <c r="I14" s="6">
        <v>987267815</v>
      </c>
      <c r="J14" s="34" t="s">
        <v>371</v>
      </c>
      <c r="K14" s="12"/>
    </row>
    <row r="15" spans="1:11" ht="26.25" customHeight="1" x14ac:dyDescent="0.25">
      <c r="A15" s="5" t="s">
        <v>72</v>
      </c>
      <c r="B15" s="6" t="s">
        <v>372</v>
      </c>
      <c r="C15" s="7">
        <v>31630</v>
      </c>
      <c r="D15" s="6" t="s">
        <v>373</v>
      </c>
      <c r="E15" s="8" t="s">
        <v>74</v>
      </c>
      <c r="F15" s="6" t="s">
        <v>17</v>
      </c>
      <c r="G15" s="6" t="s">
        <v>18</v>
      </c>
      <c r="H15" s="6" t="s">
        <v>374</v>
      </c>
      <c r="I15" s="6">
        <v>945903121</v>
      </c>
      <c r="J15" s="34" t="s">
        <v>375</v>
      </c>
      <c r="K15" s="12"/>
    </row>
    <row r="16" spans="1:11" ht="26.25" customHeight="1" x14ac:dyDescent="0.25">
      <c r="A16" s="5" t="s">
        <v>76</v>
      </c>
      <c r="B16" s="57" t="s">
        <v>376</v>
      </c>
      <c r="C16" s="58" t="s">
        <v>377</v>
      </c>
      <c r="D16" s="6" t="s">
        <v>25</v>
      </c>
      <c r="E16" s="8" t="s">
        <v>147</v>
      </c>
      <c r="F16" s="6" t="s">
        <v>17</v>
      </c>
      <c r="G16" s="6" t="s">
        <v>58</v>
      </c>
      <c r="H16" s="6" t="s">
        <v>378</v>
      </c>
      <c r="I16" s="26" t="s">
        <v>379</v>
      </c>
      <c r="J16" s="34" t="s">
        <v>380</v>
      </c>
      <c r="K16" s="12"/>
    </row>
    <row r="17" spans="1:11" ht="26.25" customHeight="1" x14ac:dyDescent="0.25">
      <c r="A17" s="5" t="s">
        <v>84</v>
      </c>
      <c r="B17" s="6" t="s">
        <v>381</v>
      </c>
      <c r="C17" s="7">
        <v>28897</v>
      </c>
      <c r="D17" s="6" t="s">
        <v>338</v>
      </c>
      <c r="E17" s="18" t="s">
        <v>91</v>
      </c>
      <c r="F17" s="6" t="s">
        <v>17</v>
      </c>
      <c r="G17" s="6" t="s">
        <v>18</v>
      </c>
      <c r="H17" s="6" t="s">
        <v>363</v>
      </c>
      <c r="I17" s="6">
        <v>919752228</v>
      </c>
      <c r="J17" s="34" t="s">
        <v>382</v>
      </c>
      <c r="K17" s="12"/>
    </row>
    <row r="18" spans="1:11" ht="26.25" customHeight="1" x14ac:dyDescent="0.25">
      <c r="A18" s="5" t="s">
        <v>89</v>
      </c>
      <c r="B18" s="6" t="s">
        <v>383</v>
      </c>
      <c r="C18" s="7">
        <v>26821</v>
      </c>
      <c r="D18" s="6" t="s">
        <v>25</v>
      </c>
      <c r="E18" s="18" t="s">
        <v>91</v>
      </c>
      <c r="F18" s="6" t="s">
        <v>17</v>
      </c>
      <c r="G18" s="6" t="s">
        <v>18</v>
      </c>
      <c r="H18" s="6" t="s">
        <v>384</v>
      </c>
      <c r="I18" s="6">
        <v>817867174</v>
      </c>
      <c r="J18" s="34" t="s">
        <v>385</v>
      </c>
      <c r="K18" s="12"/>
    </row>
    <row r="19" spans="1:11" ht="26.25" customHeight="1" x14ac:dyDescent="0.25">
      <c r="A19" s="5" t="s">
        <v>94</v>
      </c>
      <c r="B19" s="27" t="s">
        <v>386</v>
      </c>
      <c r="C19" s="7">
        <v>24461</v>
      </c>
      <c r="D19" s="14" t="s">
        <v>25</v>
      </c>
      <c r="E19" s="8" t="s">
        <v>169</v>
      </c>
      <c r="F19" s="6" t="s">
        <v>17</v>
      </c>
      <c r="G19" s="14" t="s">
        <v>18</v>
      </c>
      <c r="H19" s="14" t="s">
        <v>387</v>
      </c>
      <c r="I19" s="13" t="s">
        <v>388</v>
      </c>
      <c r="J19" s="34" t="s">
        <v>389</v>
      </c>
      <c r="K19" s="12"/>
    </row>
    <row r="20" spans="1:11" ht="26.25" customHeight="1" x14ac:dyDescent="0.25">
      <c r="A20" s="5" t="s">
        <v>98</v>
      </c>
      <c r="B20" s="6" t="s">
        <v>390</v>
      </c>
      <c r="C20" s="7">
        <v>32617</v>
      </c>
      <c r="D20" s="6" t="s">
        <v>25</v>
      </c>
      <c r="E20" s="8" t="s">
        <v>169</v>
      </c>
      <c r="F20" s="6" t="s">
        <v>17</v>
      </c>
      <c r="G20" s="6" t="s">
        <v>58</v>
      </c>
      <c r="H20" s="6" t="s">
        <v>391</v>
      </c>
      <c r="I20" s="26" t="s">
        <v>392</v>
      </c>
      <c r="J20" s="34" t="s">
        <v>393</v>
      </c>
      <c r="K20" s="12"/>
    </row>
    <row r="21" spans="1:11" ht="26.25" customHeight="1" x14ac:dyDescent="0.25">
      <c r="A21" s="5" t="s">
        <v>105</v>
      </c>
      <c r="B21" s="38" t="s">
        <v>394</v>
      </c>
      <c r="C21" s="59" t="s">
        <v>395</v>
      </c>
      <c r="D21" s="38" t="s">
        <v>25</v>
      </c>
      <c r="E21" s="39" t="s">
        <v>101</v>
      </c>
      <c r="F21" s="38" t="s">
        <v>17</v>
      </c>
      <c r="G21" s="60" t="s">
        <v>18</v>
      </c>
      <c r="H21" s="38" t="s">
        <v>363</v>
      </c>
      <c r="I21" s="61" t="s">
        <v>396</v>
      </c>
      <c r="J21" s="54" t="s">
        <v>397</v>
      </c>
      <c r="K21" s="12"/>
    </row>
    <row r="22" spans="1:11" ht="26.25" customHeight="1" x14ac:dyDescent="0.25">
      <c r="A22" s="5" t="s">
        <v>110</v>
      </c>
      <c r="B22" s="60" t="s">
        <v>398</v>
      </c>
      <c r="C22" s="62" t="s">
        <v>399</v>
      </c>
      <c r="D22" s="38" t="s">
        <v>25</v>
      </c>
      <c r="E22" s="39" t="s">
        <v>101</v>
      </c>
      <c r="F22" s="38" t="s">
        <v>17</v>
      </c>
      <c r="G22" s="63" t="s">
        <v>260</v>
      </c>
      <c r="H22" s="38" t="s">
        <v>400</v>
      </c>
      <c r="I22" s="64">
        <v>912186119</v>
      </c>
      <c r="J22" s="54" t="s">
        <v>401</v>
      </c>
      <c r="K22" s="12"/>
    </row>
    <row r="23" spans="1:11" ht="26.25" customHeight="1" x14ac:dyDescent="0.25">
      <c r="A23" s="5" t="s">
        <v>117</v>
      </c>
      <c r="B23" s="38" t="s">
        <v>402</v>
      </c>
      <c r="C23" s="53">
        <v>31672</v>
      </c>
      <c r="D23" s="38" t="s">
        <v>190</v>
      </c>
      <c r="E23" s="39" t="s">
        <v>183</v>
      </c>
      <c r="F23" s="38" t="s">
        <v>184</v>
      </c>
      <c r="G23" s="38" t="s">
        <v>273</v>
      </c>
      <c r="H23" s="38" t="s">
        <v>357</v>
      </c>
      <c r="I23" s="38">
        <v>386924999</v>
      </c>
      <c r="J23" s="54" t="s">
        <v>403</v>
      </c>
      <c r="K23" s="12"/>
    </row>
    <row r="24" spans="1:11" ht="26.25" customHeight="1" x14ac:dyDescent="0.25">
      <c r="A24" s="5" t="s">
        <v>123</v>
      </c>
      <c r="B24" s="65" t="s">
        <v>404</v>
      </c>
      <c r="C24" s="66">
        <v>29140</v>
      </c>
      <c r="D24" s="38" t="s">
        <v>39</v>
      </c>
      <c r="E24" s="39" t="s">
        <v>194</v>
      </c>
      <c r="F24" s="38" t="s">
        <v>17</v>
      </c>
      <c r="G24" s="38" t="s">
        <v>18</v>
      </c>
      <c r="H24" s="38" t="s">
        <v>387</v>
      </c>
      <c r="I24" s="67" t="s">
        <v>405</v>
      </c>
      <c r="J24" s="68" t="s">
        <v>406</v>
      </c>
      <c r="K24" s="12"/>
    </row>
    <row r="25" spans="1:11" ht="26.25" customHeight="1" x14ac:dyDescent="0.25">
      <c r="A25" s="5" t="s">
        <v>129</v>
      </c>
      <c r="B25" s="69" t="s">
        <v>341</v>
      </c>
      <c r="C25" s="70" t="s">
        <v>342</v>
      </c>
      <c r="D25" s="71" t="s">
        <v>39</v>
      </c>
      <c r="E25" s="72" t="s">
        <v>113</v>
      </c>
      <c r="F25" s="71" t="s">
        <v>17</v>
      </c>
      <c r="G25" s="71" t="s">
        <v>18</v>
      </c>
      <c r="H25" s="71" t="s">
        <v>343</v>
      </c>
      <c r="I25" s="70" t="s">
        <v>344</v>
      </c>
      <c r="J25" s="73" t="s">
        <v>345</v>
      </c>
      <c r="K25" s="12"/>
    </row>
    <row r="26" spans="1:11" ht="26.25" customHeight="1" x14ac:dyDescent="0.25">
      <c r="A26" s="5" t="s">
        <v>137</v>
      </c>
      <c r="B26" s="6" t="s">
        <v>407</v>
      </c>
      <c r="C26" s="6" t="s">
        <v>408</v>
      </c>
      <c r="D26" s="6" t="s">
        <v>25</v>
      </c>
      <c r="E26" s="8" t="s">
        <v>132</v>
      </c>
      <c r="F26" s="6" t="s">
        <v>17</v>
      </c>
      <c r="G26" s="6" t="s">
        <v>133</v>
      </c>
      <c r="H26" s="6" t="s">
        <v>409</v>
      </c>
      <c r="I26" s="11" t="s">
        <v>410</v>
      </c>
      <c r="J26" s="74" t="s">
        <v>411</v>
      </c>
      <c r="K26" s="12"/>
    </row>
    <row r="27" spans="1:11" ht="26.25" customHeight="1" x14ac:dyDescent="0.25">
      <c r="A27" s="5" t="s">
        <v>143</v>
      </c>
      <c r="B27" s="6" t="s">
        <v>412</v>
      </c>
      <c r="C27" s="6" t="s">
        <v>413</v>
      </c>
      <c r="D27" s="6" t="s">
        <v>25</v>
      </c>
      <c r="E27" s="8" t="s">
        <v>132</v>
      </c>
      <c r="F27" s="6" t="s">
        <v>17</v>
      </c>
      <c r="G27" s="6" t="s">
        <v>133</v>
      </c>
      <c r="H27" s="6" t="s">
        <v>414</v>
      </c>
      <c r="I27" s="11" t="s">
        <v>415</v>
      </c>
      <c r="J27" s="75" t="s">
        <v>416</v>
      </c>
      <c r="K27" s="12"/>
    </row>
    <row r="28" spans="1:11" ht="26.25" customHeight="1" x14ac:dyDescent="0.25">
      <c r="A28" s="5" t="s">
        <v>150</v>
      </c>
      <c r="B28" s="14" t="s">
        <v>417</v>
      </c>
      <c r="C28" s="14" t="s">
        <v>418</v>
      </c>
      <c r="D28" s="14" t="s">
        <v>79</v>
      </c>
      <c r="E28" s="15" t="s">
        <v>69</v>
      </c>
      <c r="F28" s="14" t="s">
        <v>17</v>
      </c>
      <c r="G28" s="14" t="s">
        <v>18</v>
      </c>
      <c r="H28" s="14" t="s">
        <v>419</v>
      </c>
      <c r="I28" s="14">
        <v>36990226</v>
      </c>
      <c r="J28" s="34" t="s">
        <v>420</v>
      </c>
      <c r="K28" s="12"/>
    </row>
    <row r="29" spans="1:11" ht="26.25" customHeight="1" x14ac:dyDescent="0.25">
      <c r="A29" s="5" t="s">
        <v>156</v>
      </c>
      <c r="B29" s="6" t="s">
        <v>421</v>
      </c>
      <c r="C29" s="16" t="s">
        <v>422</v>
      </c>
      <c r="D29" s="6" t="s">
        <v>25</v>
      </c>
      <c r="E29" s="8" t="s">
        <v>80</v>
      </c>
      <c r="F29" s="6" t="s">
        <v>17</v>
      </c>
      <c r="G29" s="6" t="s">
        <v>58</v>
      </c>
      <c r="H29" s="6" t="s">
        <v>423</v>
      </c>
      <c r="I29" s="9" t="s">
        <v>424</v>
      </c>
      <c r="J29" s="41" t="s">
        <v>425</v>
      </c>
      <c r="K29" s="12"/>
    </row>
    <row r="30" spans="1:11" ht="26.25" customHeight="1" x14ac:dyDescent="0.25">
      <c r="A30" s="5" t="s">
        <v>162</v>
      </c>
      <c r="B30" s="6" t="s">
        <v>426</v>
      </c>
      <c r="C30" s="29">
        <v>29511</v>
      </c>
      <c r="D30" s="6" t="s">
        <v>25</v>
      </c>
      <c r="E30" s="8" t="s">
        <v>26</v>
      </c>
      <c r="F30" s="6" t="s">
        <v>17</v>
      </c>
      <c r="G30" s="6" t="s">
        <v>18</v>
      </c>
      <c r="H30" s="6" t="s">
        <v>363</v>
      </c>
      <c r="I30" s="11" t="s">
        <v>427</v>
      </c>
      <c r="J30" s="40" t="s">
        <v>428</v>
      </c>
      <c r="K30" s="12"/>
    </row>
    <row r="31" spans="1:11" ht="26.25" customHeight="1" x14ac:dyDescent="0.25">
      <c r="A31" s="5" t="s">
        <v>166</v>
      </c>
      <c r="B31" s="6" t="s">
        <v>429</v>
      </c>
      <c r="C31" s="6" t="s">
        <v>430</v>
      </c>
      <c r="D31" s="6" t="s">
        <v>39</v>
      </c>
      <c r="E31" s="8" t="s">
        <v>108</v>
      </c>
      <c r="F31" s="6" t="s">
        <v>17</v>
      </c>
      <c r="G31" s="6" t="s">
        <v>18</v>
      </c>
      <c r="H31" s="6" t="s">
        <v>387</v>
      </c>
      <c r="I31" s="6">
        <v>398432790</v>
      </c>
      <c r="J31" s="34" t="s">
        <v>431</v>
      </c>
      <c r="K31" s="12"/>
    </row>
    <row r="32" spans="1:11" ht="26.25" customHeight="1" x14ac:dyDescent="0.25">
      <c r="A32" s="5" t="s">
        <v>172</v>
      </c>
      <c r="B32" s="6" t="s">
        <v>432</v>
      </c>
      <c r="C32" s="11" t="s">
        <v>433</v>
      </c>
      <c r="D32" s="6" t="s">
        <v>25</v>
      </c>
      <c r="E32" s="8" t="s">
        <v>160</v>
      </c>
      <c r="F32" s="6" t="s">
        <v>17</v>
      </c>
      <c r="G32" s="6" t="s">
        <v>133</v>
      </c>
      <c r="H32" s="6" t="s">
        <v>434</v>
      </c>
      <c r="I32" s="6">
        <v>977960498</v>
      </c>
      <c r="J32" s="37" t="s">
        <v>435</v>
      </c>
      <c r="K32" s="12"/>
    </row>
    <row r="33" spans="1:11" ht="26.25" customHeight="1" x14ac:dyDescent="0.25">
      <c r="A33" s="5" t="s">
        <v>176</v>
      </c>
      <c r="B33" s="49" t="s">
        <v>436</v>
      </c>
      <c r="C33" s="50">
        <v>29166</v>
      </c>
      <c r="D33" s="51" t="s">
        <v>39</v>
      </c>
      <c r="E33" s="51" t="s">
        <v>331</v>
      </c>
      <c r="F33" s="51" t="s">
        <v>17</v>
      </c>
      <c r="G33" s="51" t="s">
        <v>18</v>
      </c>
      <c r="H33" s="51" t="s">
        <v>437</v>
      </c>
      <c r="I33" s="76" t="s">
        <v>438</v>
      </c>
      <c r="J33" s="52" t="s">
        <v>439</v>
      </c>
      <c r="K33" s="12"/>
    </row>
    <row r="34" spans="1:11" ht="26.25" customHeight="1" x14ac:dyDescent="0.25">
      <c r="A34" s="5" t="s">
        <v>180</v>
      </c>
      <c r="B34" s="77" t="s">
        <v>440</v>
      </c>
      <c r="C34" s="50">
        <v>29041</v>
      </c>
      <c r="D34" s="51" t="s">
        <v>39</v>
      </c>
      <c r="E34" s="51" t="s">
        <v>331</v>
      </c>
      <c r="F34" s="51" t="s">
        <v>17</v>
      </c>
      <c r="G34" s="51" t="s">
        <v>58</v>
      </c>
      <c r="H34" s="51" t="s">
        <v>441</v>
      </c>
      <c r="I34" s="76" t="s">
        <v>442</v>
      </c>
      <c r="J34" s="52" t="s">
        <v>443</v>
      </c>
      <c r="K34" s="12"/>
    </row>
    <row r="35" spans="1:11" ht="26.25" customHeight="1" x14ac:dyDescent="0.25">
      <c r="A35" s="5" t="s">
        <v>188</v>
      </c>
      <c r="B35" s="78" t="s">
        <v>444</v>
      </c>
      <c r="C35" s="79">
        <v>30903</v>
      </c>
      <c r="D35" s="80" t="s">
        <v>445</v>
      </c>
      <c r="E35" s="78" t="s">
        <v>446</v>
      </c>
      <c r="F35" s="80" t="s">
        <v>447</v>
      </c>
      <c r="G35" s="80" t="s">
        <v>448</v>
      </c>
      <c r="H35" s="80" t="s">
        <v>449</v>
      </c>
      <c r="I35" s="81" t="s">
        <v>450</v>
      </c>
      <c r="J35" s="82" t="s">
        <v>451</v>
      </c>
      <c r="K35" s="12"/>
    </row>
    <row r="36" spans="1:11" ht="26.25" customHeight="1" x14ac:dyDescent="0.25">
      <c r="A36" s="5" t="s">
        <v>192</v>
      </c>
      <c r="B36" s="78" t="s">
        <v>452</v>
      </c>
      <c r="C36" s="83">
        <v>28909</v>
      </c>
      <c r="D36" s="80" t="s">
        <v>39</v>
      </c>
      <c r="E36" s="78" t="s">
        <v>453</v>
      </c>
      <c r="F36" s="80" t="s">
        <v>447</v>
      </c>
      <c r="G36" s="80" t="s">
        <v>58</v>
      </c>
      <c r="H36" s="80" t="s">
        <v>363</v>
      </c>
      <c r="I36" s="80">
        <v>363025923</v>
      </c>
      <c r="J36" s="82" t="s">
        <v>454</v>
      </c>
      <c r="K36" s="12"/>
    </row>
    <row r="37" spans="1:11" ht="26.25" customHeight="1" x14ac:dyDescent="0.25">
      <c r="A37" s="5" t="s">
        <v>197</v>
      </c>
      <c r="B37" s="78" t="s">
        <v>455</v>
      </c>
      <c r="C37" s="83">
        <v>34501</v>
      </c>
      <c r="D37" s="80" t="s">
        <v>445</v>
      </c>
      <c r="E37" s="78" t="s">
        <v>456</v>
      </c>
      <c r="F37" s="80" t="s">
        <v>447</v>
      </c>
      <c r="G37" s="80" t="s">
        <v>448</v>
      </c>
      <c r="H37" s="80" t="s">
        <v>457</v>
      </c>
      <c r="I37" s="81" t="s">
        <v>458</v>
      </c>
      <c r="J37" s="82" t="s">
        <v>459</v>
      </c>
      <c r="K37" s="12"/>
    </row>
    <row r="38" spans="1:11" ht="26.25" customHeight="1" x14ac:dyDescent="0.25">
      <c r="A38" s="5" t="s">
        <v>201</v>
      </c>
      <c r="B38" s="78" t="s">
        <v>460</v>
      </c>
      <c r="C38" s="83">
        <v>30001</v>
      </c>
      <c r="D38" s="80" t="s">
        <v>445</v>
      </c>
      <c r="E38" s="78" t="s">
        <v>461</v>
      </c>
      <c r="F38" s="80" t="s">
        <v>447</v>
      </c>
      <c r="G38" s="80" t="s">
        <v>58</v>
      </c>
      <c r="H38" s="80" t="s">
        <v>462</v>
      </c>
      <c r="I38" s="80">
        <v>978976572</v>
      </c>
      <c r="J38" s="82" t="s">
        <v>463</v>
      </c>
      <c r="K38" s="12"/>
    </row>
    <row r="39" spans="1:11" ht="26.25" customHeight="1" x14ac:dyDescent="0.25">
      <c r="A39" s="5" t="s">
        <v>335</v>
      </c>
      <c r="B39" s="84" t="s">
        <v>464</v>
      </c>
      <c r="C39" s="79">
        <v>28838</v>
      </c>
      <c r="D39" s="80" t="s">
        <v>39</v>
      </c>
      <c r="E39" s="78" t="s">
        <v>465</v>
      </c>
      <c r="F39" s="80" t="s">
        <v>447</v>
      </c>
      <c r="G39" s="80" t="s">
        <v>58</v>
      </c>
      <c r="H39" s="80" t="s">
        <v>363</v>
      </c>
      <c r="I39" s="85">
        <v>356235686</v>
      </c>
      <c r="J39" s="86" t="s">
        <v>466</v>
      </c>
      <c r="K39" s="12"/>
    </row>
    <row r="40" spans="1:11" ht="26.25" customHeight="1" x14ac:dyDescent="0.25">
      <c r="A40" s="5" t="s">
        <v>467</v>
      </c>
      <c r="B40" s="78" t="s">
        <v>468</v>
      </c>
      <c r="C40" s="83">
        <v>34856</v>
      </c>
      <c r="D40" s="80" t="s">
        <v>39</v>
      </c>
      <c r="E40" s="78" t="s">
        <v>469</v>
      </c>
      <c r="F40" s="80" t="s">
        <v>447</v>
      </c>
      <c r="G40" s="80" t="s">
        <v>18</v>
      </c>
      <c r="H40" s="80" t="s">
        <v>457</v>
      </c>
      <c r="I40" s="80">
        <v>975767471</v>
      </c>
      <c r="J40" s="82" t="s">
        <v>470</v>
      </c>
      <c r="K40" s="12"/>
    </row>
    <row r="41" spans="1:11" ht="26.25" customHeight="1" x14ac:dyDescent="0.25">
      <c r="A41" s="5" t="s">
        <v>471</v>
      </c>
      <c r="B41" s="78" t="s">
        <v>472</v>
      </c>
      <c r="C41" s="81" t="s">
        <v>473</v>
      </c>
      <c r="D41" s="80" t="s">
        <v>445</v>
      </c>
      <c r="E41" s="78" t="s">
        <v>474</v>
      </c>
      <c r="F41" s="80" t="s">
        <v>447</v>
      </c>
      <c r="G41" s="80" t="s">
        <v>58</v>
      </c>
      <c r="H41" s="80" t="s">
        <v>434</v>
      </c>
      <c r="I41" s="81" t="s">
        <v>475</v>
      </c>
      <c r="J41" s="82" t="s">
        <v>476</v>
      </c>
      <c r="K41" s="12"/>
    </row>
    <row r="42" spans="1:11" ht="26.25" customHeight="1" x14ac:dyDescent="0.25">
      <c r="A42" s="5" t="s">
        <v>477</v>
      </c>
      <c r="B42" s="84" t="s">
        <v>478</v>
      </c>
      <c r="C42" s="87">
        <v>30355</v>
      </c>
      <c r="D42" s="80" t="s">
        <v>39</v>
      </c>
      <c r="E42" s="78" t="s">
        <v>479</v>
      </c>
      <c r="F42" s="80" t="s">
        <v>447</v>
      </c>
      <c r="G42" s="80" t="s">
        <v>58</v>
      </c>
      <c r="H42" s="80" t="s">
        <v>363</v>
      </c>
      <c r="I42" s="80">
        <v>985525361</v>
      </c>
      <c r="J42" s="88" t="s">
        <v>480</v>
      </c>
      <c r="K42" s="12"/>
    </row>
    <row r="43" spans="1:11" ht="26.25" customHeight="1" x14ac:dyDescent="0.25">
      <c r="A43" s="5" t="s">
        <v>481</v>
      </c>
      <c r="B43" s="78" t="s">
        <v>482</v>
      </c>
      <c r="C43" s="83">
        <v>29756</v>
      </c>
      <c r="D43" s="80" t="s">
        <v>39</v>
      </c>
      <c r="E43" s="78" t="s">
        <v>483</v>
      </c>
      <c r="F43" s="80" t="s">
        <v>447</v>
      </c>
      <c r="G43" s="80" t="s">
        <v>58</v>
      </c>
      <c r="H43" s="80" t="s">
        <v>363</v>
      </c>
      <c r="I43" s="80">
        <v>983346765</v>
      </c>
      <c r="J43" s="89" t="s">
        <v>484</v>
      </c>
      <c r="K43" s="12"/>
    </row>
    <row r="44" spans="1:11" ht="26.25" customHeight="1" x14ac:dyDescent="0.25">
      <c r="A44" s="5" t="s">
        <v>485</v>
      </c>
      <c r="B44" s="78" t="s">
        <v>486</v>
      </c>
      <c r="C44" s="83">
        <v>34085</v>
      </c>
      <c r="D44" s="80" t="s">
        <v>39</v>
      </c>
      <c r="E44" s="78" t="s">
        <v>487</v>
      </c>
      <c r="F44" s="80" t="s">
        <v>447</v>
      </c>
      <c r="G44" s="80" t="s">
        <v>448</v>
      </c>
      <c r="H44" s="80" t="s">
        <v>457</v>
      </c>
      <c r="I44" s="80">
        <v>33694896</v>
      </c>
      <c r="J44" s="82" t="s">
        <v>488</v>
      </c>
      <c r="K44" s="12"/>
    </row>
    <row r="45" spans="1:11" ht="26.25" customHeight="1" x14ac:dyDescent="0.25">
      <c r="A45" s="5" t="s">
        <v>489</v>
      </c>
      <c r="B45" s="78" t="s">
        <v>490</v>
      </c>
      <c r="C45" s="79">
        <v>33603</v>
      </c>
      <c r="D45" s="80" t="s">
        <v>39</v>
      </c>
      <c r="E45" s="78" t="s">
        <v>491</v>
      </c>
      <c r="F45" s="80" t="s">
        <v>447</v>
      </c>
      <c r="G45" s="80" t="s">
        <v>448</v>
      </c>
      <c r="H45" s="80" t="s">
        <v>457</v>
      </c>
      <c r="I45" s="80">
        <v>966502051</v>
      </c>
      <c r="J45" s="82" t="s">
        <v>492</v>
      </c>
      <c r="K45" s="12"/>
    </row>
    <row r="46" spans="1:11" ht="26.25" customHeight="1" x14ac:dyDescent="0.25">
      <c r="A46" s="5" t="s">
        <v>493</v>
      </c>
      <c r="B46" s="78" t="s">
        <v>494</v>
      </c>
      <c r="C46" s="83">
        <v>28758</v>
      </c>
      <c r="D46" s="80" t="s">
        <v>39</v>
      </c>
      <c r="E46" s="78" t="s">
        <v>491</v>
      </c>
      <c r="F46" s="80" t="s">
        <v>447</v>
      </c>
      <c r="G46" s="80" t="s">
        <v>18</v>
      </c>
      <c r="H46" s="80" t="s">
        <v>495</v>
      </c>
      <c r="I46" s="80" t="s">
        <v>496</v>
      </c>
      <c r="J46" s="90" t="s">
        <v>497</v>
      </c>
      <c r="K46" s="12"/>
    </row>
    <row r="47" spans="1:11" ht="26.25" customHeight="1" x14ac:dyDescent="0.25">
      <c r="A47" s="5" t="s">
        <v>498</v>
      </c>
      <c r="B47" s="78" t="s">
        <v>499</v>
      </c>
      <c r="C47" s="79">
        <v>29124</v>
      </c>
      <c r="D47" s="80" t="s">
        <v>39</v>
      </c>
      <c r="E47" s="78" t="s">
        <v>500</v>
      </c>
      <c r="F47" s="80" t="s">
        <v>447</v>
      </c>
      <c r="G47" s="80" t="s">
        <v>18</v>
      </c>
      <c r="H47" s="80" t="s">
        <v>457</v>
      </c>
      <c r="I47" s="81" t="s">
        <v>501</v>
      </c>
      <c r="J47" s="82" t="s">
        <v>502</v>
      </c>
      <c r="K47" s="12"/>
    </row>
    <row r="48" spans="1:11" ht="26.25" customHeight="1" x14ac:dyDescent="0.25">
      <c r="A48" s="5" t="s">
        <v>503</v>
      </c>
      <c r="B48" s="91" t="s">
        <v>504</v>
      </c>
      <c r="C48" s="92">
        <v>32746</v>
      </c>
      <c r="D48" s="85" t="s">
        <v>445</v>
      </c>
      <c r="E48" s="91" t="s">
        <v>505</v>
      </c>
      <c r="F48" s="85" t="s">
        <v>447</v>
      </c>
      <c r="G48" s="85" t="s">
        <v>448</v>
      </c>
      <c r="H48" s="85" t="s">
        <v>506</v>
      </c>
      <c r="I48" s="85">
        <v>979074500</v>
      </c>
      <c r="J48" s="93" t="s">
        <v>507</v>
      </c>
      <c r="K48" s="12"/>
    </row>
    <row r="49" spans="1:11" ht="26.25" customHeight="1" x14ac:dyDescent="0.25">
      <c r="A49" s="5" t="s">
        <v>508</v>
      </c>
      <c r="B49" s="94" t="s">
        <v>509</v>
      </c>
      <c r="C49" s="95">
        <v>32769</v>
      </c>
      <c r="D49" s="96" t="s">
        <v>445</v>
      </c>
      <c r="E49" s="91" t="s">
        <v>505</v>
      </c>
      <c r="F49" s="85" t="s">
        <v>447</v>
      </c>
      <c r="G49" s="96" t="s">
        <v>58</v>
      </c>
      <c r="H49" s="96" t="s">
        <v>510</v>
      </c>
      <c r="I49" s="96">
        <v>356249438</v>
      </c>
      <c r="J49" s="97" t="s">
        <v>511</v>
      </c>
      <c r="K49" s="12"/>
    </row>
    <row r="50" spans="1:11" ht="26.25" customHeight="1" x14ac:dyDescent="0.25">
      <c r="A50" s="5" t="s">
        <v>512</v>
      </c>
      <c r="B50" s="91" t="s">
        <v>513</v>
      </c>
      <c r="C50" s="92">
        <v>32899</v>
      </c>
      <c r="D50" s="85" t="s">
        <v>445</v>
      </c>
      <c r="E50" s="91" t="s">
        <v>505</v>
      </c>
      <c r="F50" s="85" t="s">
        <v>447</v>
      </c>
      <c r="G50" s="85" t="s">
        <v>58</v>
      </c>
      <c r="H50" s="85" t="s">
        <v>514</v>
      </c>
      <c r="I50" s="96">
        <v>368061488</v>
      </c>
      <c r="J50" s="97" t="s">
        <v>515</v>
      </c>
      <c r="K50" s="12"/>
    </row>
    <row r="51" spans="1:11" ht="26.25" customHeight="1" x14ac:dyDescent="0.25">
      <c r="A51" s="5" t="s">
        <v>516</v>
      </c>
      <c r="B51" s="78" t="s">
        <v>517</v>
      </c>
      <c r="C51" s="79">
        <v>28895</v>
      </c>
      <c r="D51" s="80" t="s">
        <v>445</v>
      </c>
      <c r="E51" s="78" t="s">
        <v>518</v>
      </c>
      <c r="F51" s="80" t="s">
        <v>447</v>
      </c>
      <c r="G51" s="80" t="s">
        <v>58</v>
      </c>
      <c r="H51" s="80" t="s">
        <v>387</v>
      </c>
      <c r="I51" s="80">
        <v>347135466</v>
      </c>
      <c r="J51" s="82" t="s">
        <v>519</v>
      </c>
      <c r="K51" s="12"/>
    </row>
    <row r="52" spans="1:11" ht="26.25" customHeight="1" x14ac:dyDescent="0.25">
      <c r="A52" s="5" t="s">
        <v>520</v>
      </c>
      <c r="B52" s="78" t="s">
        <v>521</v>
      </c>
      <c r="C52" s="79">
        <v>29911</v>
      </c>
      <c r="D52" s="80" t="s">
        <v>39</v>
      </c>
      <c r="E52" s="78" t="s">
        <v>518</v>
      </c>
      <c r="F52" s="80" t="s">
        <v>447</v>
      </c>
      <c r="G52" s="80" t="s">
        <v>58</v>
      </c>
      <c r="H52" s="80" t="s">
        <v>522</v>
      </c>
      <c r="I52" s="80">
        <v>974637486</v>
      </c>
      <c r="J52" s="82" t="s">
        <v>523</v>
      </c>
      <c r="K52" s="12"/>
    </row>
    <row r="53" spans="1:11" ht="26.25" customHeight="1" x14ac:dyDescent="0.25">
      <c r="A53" s="5" t="s">
        <v>524</v>
      </c>
      <c r="B53" s="78" t="s">
        <v>525</v>
      </c>
      <c r="C53" s="80" t="s">
        <v>526</v>
      </c>
      <c r="D53" s="85" t="s">
        <v>445</v>
      </c>
      <c r="E53" s="78" t="s">
        <v>527</v>
      </c>
      <c r="F53" s="85" t="s">
        <v>447</v>
      </c>
      <c r="G53" s="80" t="s">
        <v>18</v>
      </c>
      <c r="H53" s="80" t="s">
        <v>423</v>
      </c>
      <c r="I53" s="80" t="s">
        <v>528</v>
      </c>
      <c r="J53" s="82" t="s">
        <v>529</v>
      </c>
    </row>
    <row r="54" spans="1:11" ht="26.25" customHeight="1" x14ac:dyDescent="0.25">
      <c r="A54" s="5" t="s">
        <v>530</v>
      </c>
      <c r="B54" s="78" t="s">
        <v>531</v>
      </c>
      <c r="C54" s="81" t="s">
        <v>532</v>
      </c>
      <c r="D54" s="80" t="s">
        <v>39</v>
      </c>
      <c r="E54" s="78" t="s">
        <v>533</v>
      </c>
      <c r="F54" s="80" t="s">
        <v>447</v>
      </c>
      <c r="G54" s="80" t="s">
        <v>58</v>
      </c>
      <c r="H54" s="80" t="s">
        <v>434</v>
      </c>
      <c r="I54" s="99" t="s">
        <v>534</v>
      </c>
      <c r="J54" s="100" t="s">
        <v>535</v>
      </c>
      <c r="K54" s="12"/>
    </row>
    <row r="55" spans="1:11" ht="26.25" customHeight="1" x14ac:dyDescent="0.25">
      <c r="A55" s="5" t="s">
        <v>536</v>
      </c>
      <c r="B55" s="78" t="s">
        <v>537</v>
      </c>
      <c r="C55" s="79">
        <v>31374</v>
      </c>
      <c r="D55" s="80" t="s">
        <v>39</v>
      </c>
      <c r="E55" s="78" t="s">
        <v>538</v>
      </c>
      <c r="F55" s="80" t="s">
        <v>447</v>
      </c>
      <c r="G55" s="80" t="s">
        <v>539</v>
      </c>
      <c r="H55" s="80" t="s">
        <v>457</v>
      </c>
      <c r="I55" s="101">
        <v>918654686</v>
      </c>
      <c r="J55" s="100" t="s">
        <v>540</v>
      </c>
      <c r="K55" s="12"/>
    </row>
    <row r="56" spans="1:11" ht="26.25" customHeight="1" x14ac:dyDescent="0.25">
      <c r="A56" s="5" t="s">
        <v>541</v>
      </c>
      <c r="B56" s="78" t="s">
        <v>542</v>
      </c>
      <c r="C56" s="83">
        <v>29607</v>
      </c>
      <c r="D56" s="80" t="s">
        <v>39</v>
      </c>
      <c r="E56" s="78" t="s">
        <v>543</v>
      </c>
      <c r="F56" s="80" t="s">
        <v>447</v>
      </c>
      <c r="G56" s="80" t="s">
        <v>18</v>
      </c>
      <c r="H56" s="80" t="s">
        <v>457</v>
      </c>
      <c r="I56" s="101">
        <v>374006246</v>
      </c>
      <c r="J56" s="100" t="s">
        <v>544</v>
      </c>
      <c r="K56" s="12"/>
    </row>
    <row r="57" spans="1:11" ht="26.25" customHeight="1" x14ac:dyDescent="0.25">
      <c r="A57" s="5" t="s">
        <v>545</v>
      </c>
      <c r="B57" s="78" t="s">
        <v>546</v>
      </c>
      <c r="C57" s="83">
        <v>30567</v>
      </c>
      <c r="D57" s="80" t="s">
        <v>39</v>
      </c>
      <c r="E57" s="78" t="s">
        <v>547</v>
      </c>
      <c r="F57" s="80" t="s">
        <v>447</v>
      </c>
      <c r="G57" s="80" t="s">
        <v>58</v>
      </c>
      <c r="H57" s="80" t="s">
        <v>387</v>
      </c>
      <c r="I57" s="102" t="s">
        <v>548</v>
      </c>
      <c r="J57" s="100" t="s">
        <v>480</v>
      </c>
      <c r="K57" s="12"/>
    </row>
    <row r="58" spans="1:11" ht="26.25" customHeight="1" x14ac:dyDescent="0.25">
      <c r="A58" s="5" t="s">
        <v>549</v>
      </c>
      <c r="B58" s="78" t="s">
        <v>460</v>
      </c>
      <c r="C58" s="83">
        <v>30001</v>
      </c>
      <c r="D58" s="80" t="s">
        <v>550</v>
      </c>
      <c r="E58" s="78" t="s">
        <v>551</v>
      </c>
      <c r="F58" s="80" t="s">
        <v>447</v>
      </c>
      <c r="G58" s="80" t="s">
        <v>58</v>
      </c>
      <c r="H58" s="80" t="s">
        <v>423</v>
      </c>
      <c r="I58" s="80">
        <v>978976572</v>
      </c>
      <c r="J58" s="82" t="s">
        <v>463</v>
      </c>
      <c r="K58" s="12"/>
    </row>
    <row r="59" spans="1:11" ht="26.25" customHeight="1" x14ac:dyDescent="0.25">
      <c r="A59" s="5" t="s">
        <v>552</v>
      </c>
      <c r="B59" s="103" t="s">
        <v>553</v>
      </c>
      <c r="C59" s="83">
        <v>26213</v>
      </c>
      <c r="D59" s="80" t="s">
        <v>39</v>
      </c>
      <c r="E59" s="78" t="s">
        <v>554</v>
      </c>
      <c r="F59" s="80" t="s">
        <v>447</v>
      </c>
      <c r="G59" s="104" t="s">
        <v>18</v>
      </c>
      <c r="H59" s="104" t="s">
        <v>555</v>
      </c>
      <c r="I59" s="105">
        <v>384302972</v>
      </c>
      <c r="J59" s="82" t="s">
        <v>556</v>
      </c>
      <c r="K59" s="12"/>
    </row>
    <row r="60" spans="1:11" ht="26.25" customHeight="1" x14ac:dyDescent="0.25">
      <c r="A60" s="5" t="s">
        <v>557</v>
      </c>
      <c r="B60" s="106" t="s">
        <v>499</v>
      </c>
      <c r="C60" s="107" t="s">
        <v>558</v>
      </c>
      <c r="D60" s="107" t="s">
        <v>39</v>
      </c>
      <c r="E60" s="106" t="s">
        <v>500</v>
      </c>
      <c r="F60" s="107" t="s">
        <v>447</v>
      </c>
      <c r="G60" s="107" t="s">
        <v>18</v>
      </c>
      <c r="H60" s="107" t="s">
        <v>559</v>
      </c>
      <c r="I60" s="107">
        <v>366137794</v>
      </c>
      <c r="J60" s="108" t="s">
        <v>502</v>
      </c>
      <c r="K60" s="12"/>
    </row>
    <row r="61" spans="1:11" ht="26.25" customHeight="1" x14ac:dyDescent="0.25">
      <c r="A61" s="5" t="s">
        <v>560</v>
      </c>
      <c r="B61" s="106" t="s">
        <v>561</v>
      </c>
      <c r="C61" s="107" t="s">
        <v>562</v>
      </c>
      <c r="D61" s="107" t="s">
        <v>39</v>
      </c>
      <c r="E61" s="106" t="s">
        <v>563</v>
      </c>
      <c r="F61" s="107" t="s">
        <v>447</v>
      </c>
      <c r="G61" s="107" t="s">
        <v>18</v>
      </c>
      <c r="H61" s="107" t="s">
        <v>559</v>
      </c>
      <c r="I61" s="107">
        <v>866160668</v>
      </c>
      <c r="J61" s="108" t="s">
        <v>564</v>
      </c>
      <c r="K61" s="12"/>
    </row>
    <row r="62" spans="1:11" ht="26.25" customHeight="1" x14ac:dyDescent="0.25">
      <c r="A62" s="5" t="s">
        <v>565</v>
      </c>
      <c r="B62" s="106" t="s">
        <v>566</v>
      </c>
      <c r="C62" s="107" t="s">
        <v>567</v>
      </c>
      <c r="D62" s="107" t="s">
        <v>39</v>
      </c>
      <c r="E62" s="106" t="s">
        <v>568</v>
      </c>
      <c r="F62" s="107" t="s">
        <v>447</v>
      </c>
      <c r="G62" s="107" t="s">
        <v>18</v>
      </c>
      <c r="H62" s="107" t="s">
        <v>569</v>
      </c>
      <c r="I62" s="107">
        <v>989667510</v>
      </c>
      <c r="J62" s="108" t="s">
        <v>570</v>
      </c>
      <c r="K62" s="12"/>
    </row>
    <row r="63" spans="1:11" ht="26.25" customHeight="1" x14ac:dyDescent="0.25">
      <c r="A63" s="5" t="s">
        <v>571</v>
      </c>
      <c r="B63" s="103" t="s">
        <v>572</v>
      </c>
      <c r="C63" s="109">
        <v>31424</v>
      </c>
      <c r="D63" s="104" t="s">
        <v>79</v>
      </c>
      <c r="E63" s="110" t="s">
        <v>573</v>
      </c>
      <c r="F63" s="104" t="s">
        <v>447</v>
      </c>
      <c r="G63" s="104" t="s">
        <v>58</v>
      </c>
      <c r="H63" s="104" t="s">
        <v>574</v>
      </c>
      <c r="I63" s="104">
        <v>987395376</v>
      </c>
      <c r="J63" s="111" t="s">
        <v>575</v>
      </c>
      <c r="K63" s="12"/>
    </row>
    <row r="64" spans="1:11" ht="26.25" customHeight="1" x14ac:dyDescent="0.25">
      <c r="A64" s="5" t="s">
        <v>576</v>
      </c>
      <c r="B64" s="103" t="s">
        <v>577</v>
      </c>
      <c r="C64" s="112">
        <v>30274</v>
      </c>
      <c r="D64" s="104" t="s">
        <v>39</v>
      </c>
      <c r="E64" s="110" t="s">
        <v>578</v>
      </c>
      <c r="F64" s="104" t="s">
        <v>447</v>
      </c>
      <c r="G64" s="104" t="s">
        <v>58</v>
      </c>
      <c r="H64" s="104" t="s">
        <v>579</v>
      </c>
      <c r="I64" s="104">
        <v>342024646</v>
      </c>
      <c r="J64" s="111" t="s">
        <v>580</v>
      </c>
      <c r="K64" s="98" t="s">
        <v>29</v>
      </c>
    </row>
    <row r="65" spans="1:10" x14ac:dyDescent="0.25">
      <c r="A65" s="5" t="s">
        <v>759</v>
      </c>
      <c r="B65" s="254" t="s">
        <v>244</v>
      </c>
      <c r="C65" s="12"/>
      <c r="D65" s="12"/>
      <c r="E65" s="254" t="s">
        <v>758</v>
      </c>
      <c r="F65" s="12"/>
      <c r="G65" s="12"/>
      <c r="H65" s="12"/>
      <c r="I65" s="12"/>
      <c r="J65" s="12"/>
    </row>
    <row r="67" spans="1:10" ht="18.75" x14ac:dyDescent="0.3">
      <c r="B67" s="113" t="s">
        <v>581</v>
      </c>
      <c r="C67" s="113"/>
      <c r="E67" s="114"/>
      <c r="J67" s="115" t="s">
        <v>582</v>
      </c>
    </row>
    <row r="68" spans="1:10" ht="18.75" x14ac:dyDescent="0.3">
      <c r="B68" s="113"/>
      <c r="C68" s="113"/>
      <c r="E68" s="1"/>
    </row>
    <row r="69" spans="1:10" ht="18.75" x14ac:dyDescent="0.3">
      <c r="B69" s="113"/>
      <c r="C69" s="113"/>
      <c r="E69" s="1"/>
    </row>
    <row r="70" spans="1:10" ht="18.75" x14ac:dyDescent="0.3">
      <c r="B70" s="113"/>
      <c r="C70" s="113"/>
      <c r="E70" s="1"/>
    </row>
    <row r="71" spans="1:10" ht="18.75" x14ac:dyDescent="0.3">
      <c r="B71" s="113"/>
      <c r="C71" s="113"/>
      <c r="E71" s="1"/>
    </row>
    <row r="72" spans="1:10" ht="18.75" x14ac:dyDescent="0.3">
      <c r="B72" s="113"/>
      <c r="C72" s="113"/>
      <c r="E72" s="1"/>
      <c r="J72" s="114" t="s">
        <v>583</v>
      </c>
    </row>
    <row r="73" spans="1:10" ht="18.75" x14ac:dyDescent="0.3">
      <c r="B73" s="113" t="s">
        <v>584</v>
      </c>
      <c r="C73" s="113"/>
      <c r="E73" s="114"/>
      <c r="J73" s="114" t="s">
        <v>585</v>
      </c>
    </row>
  </sheetData>
  <dataValidations count="2">
    <dataValidation type="list" allowBlank="1" showInputMessage="1" showErrorMessage="1" promptTitle="Lưu ý" prompt="Click vào mũi tên ở bên phải ô để chọn trình độ" sqref="G33 G7:G9">
      <formula1>"Cao đẳng,Đại học, Thạc sỹ, Tiến sỹ"</formula1>
    </dataValidation>
    <dataValidation type="list" allowBlank="1" showInputMessage="1" showErrorMessage="1" prompt="Lưu ý - Click vào mũi tên ở bên phải ô để chọn trình độ" sqref="G34 G6 G21:G30">
      <formula1>"Cao đẳng,Đại học,Thạc sỹ,Tiến sỹ"</formula1>
    </dataValidation>
  </dataValidations>
  <hyperlinks>
    <hyperlink ref="J25" r:id="rId1"/>
    <hyperlink ref="J10" r:id="rId2" display="mailto:hualoan84@gmail.com"/>
    <hyperlink ref="J12" r:id="rId3"/>
    <hyperlink ref="J13" r:id="rId4"/>
    <hyperlink ref="J27" r:id="rId5"/>
    <hyperlink ref="J26" r:id="rId6"/>
    <hyperlink ref="J28" r:id="rId7"/>
    <hyperlink ref="J14" r:id="rId8"/>
    <hyperlink ref="J29" r:id="rId9"/>
    <hyperlink ref="J16" r:id="rId10"/>
    <hyperlink ref="J17" r:id="rId11"/>
    <hyperlink ref="J18" r:id="rId12"/>
    <hyperlink ref="J19" r:id="rId13"/>
    <hyperlink ref="J20" r:id="rId14"/>
    <hyperlink ref="J30" r:id="rId15"/>
    <hyperlink ref="J21" r:id="rId16"/>
    <hyperlink ref="J22" r:id="rId17"/>
    <hyperlink ref="J23" r:id="rId18"/>
    <hyperlink ref="J24" r:id="rId19"/>
    <hyperlink ref="J31" r:id="rId20"/>
    <hyperlink ref="J7" r:id="rId21"/>
    <hyperlink ref="J15" r:id="rId22"/>
    <hyperlink ref="J33" r:id="rId23"/>
    <hyperlink ref="J34" r:id="rId24"/>
    <hyperlink ref="J39" r:id="rId25"/>
    <hyperlink ref="J46" r:id="rId26"/>
    <hyperlink ref="J42" r:id="rId27"/>
    <hyperlink ref="J63" r:id="rId28"/>
    <hyperlink ref="J64" r:id="rId29"/>
    <hyperlink ref="J6" r:id="rId3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opLeftCell="A13" workbookViewId="0">
      <selection activeCell="E42" sqref="E42"/>
    </sheetView>
  </sheetViews>
  <sheetFormatPr defaultRowHeight="15" x14ac:dyDescent="0.25"/>
  <cols>
    <col min="1" max="1" width="4.85546875" customWidth="1"/>
    <col min="2" max="2" width="19.42578125" customWidth="1"/>
    <col min="3" max="4" width="11.140625" customWidth="1"/>
    <col min="5" max="5" width="28.5703125" customWidth="1"/>
    <col min="9" max="9" width="14.140625" customWidth="1"/>
    <col min="10" max="10" width="26.7109375" customWidth="1"/>
  </cols>
  <sheetData>
    <row r="2" spans="1:11" ht="18.75" x14ac:dyDescent="0.3">
      <c r="B2" s="1" t="s">
        <v>650</v>
      </c>
      <c r="C2" s="1"/>
    </row>
    <row r="3" spans="1:11" ht="18.75" x14ac:dyDescent="0.3">
      <c r="B3" s="2" t="s">
        <v>1</v>
      </c>
    </row>
    <row r="4" spans="1:11" ht="18.75" x14ac:dyDescent="0.3">
      <c r="B4" s="2" t="s">
        <v>588</v>
      </c>
    </row>
    <row r="5" spans="1:11" ht="84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4" t="s">
        <v>12</v>
      </c>
    </row>
    <row r="6" spans="1:11" ht="38.25" customHeight="1" x14ac:dyDescent="0.25">
      <c r="A6" s="175" t="s">
        <v>13</v>
      </c>
      <c r="B6" s="31" t="s">
        <v>620</v>
      </c>
      <c r="C6" s="31">
        <v>1982</v>
      </c>
      <c r="D6" s="32" t="s">
        <v>119</v>
      </c>
      <c r="E6" s="200" t="s">
        <v>315</v>
      </c>
      <c r="F6" s="32" t="s">
        <v>17</v>
      </c>
      <c r="G6" s="32" t="s">
        <v>18</v>
      </c>
      <c r="H6" s="32" t="s">
        <v>591</v>
      </c>
      <c r="I6" s="201" t="s">
        <v>621</v>
      </c>
      <c r="J6" s="202" t="s">
        <v>622</v>
      </c>
      <c r="K6" s="4" t="s">
        <v>744</v>
      </c>
    </row>
    <row r="7" spans="1:11" ht="26.25" customHeight="1" x14ac:dyDescent="0.25">
      <c r="A7" s="175" t="s">
        <v>23</v>
      </c>
      <c r="B7" s="181" t="s">
        <v>589</v>
      </c>
      <c r="C7" s="182" t="s">
        <v>590</v>
      </c>
      <c r="D7" s="32" t="s">
        <v>39</v>
      </c>
      <c r="E7" s="179" t="s">
        <v>126</v>
      </c>
      <c r="F7" s="32" t="s">
        <v>17</v>
      </c>
      <c r="G7" s="32" t="s">
        <v>18</v>
      </c>
      <c r="H7" s="181" t="s">
        <v>591</v>
      </c>
      <c r="I7" s="183" t="s">
        <v>592</v>
      </c>
      <c r="J7" s="184" t="s">
        <v>593</v>
      </c>
      <c r="K7" s="12"/>
    </row>
    <row r="8" spans="1:11" ht="26.25" customHeight="1" x14ac:dyDescent="0.25">
      <c r="A8" s="175" t="s">
        <v>30</v>
      </c>
      <c r="B8" s="185" t="s">
        <v>594</v>
      </c>
      <c r="C8" s="186">
        <v>32872</v>
      </c>
      <c r="D8" s="32" t="s">
        <v>25</v>
      </c>
      <c r="E8" s="179" t="s">
        <v>74</v>
      </c>
      <c r="F8" s="32" t="s">
        <v>17</v>
      </c>
      <c r="G8" s="32" t="s">
        <v>58</v>
      </c>
      <c r="H8" s="32" t="s">
        <v>595</v>
      </c>
      <c r="I8" s="180">
        <v>973868157</v>
      </c>
      <c r="J8" s="187" t="s">
        <v>596</v>
      </c>
      <c r="K8" s="12"/>
    </row>
    <row r="9" spans="1:11" ht="26.25" customHeight="1" x14ac:dyDescent="0.25">
      <c r="A9" s="175" t="s">
        <v>36</v>
      </c>
      <c r="B9" s="182" t="s">
        <v>597</v>
      </c>
      <c r="C9" s="188" t="s">
        <v>598</v>
      </c>
      <c r="D9" s="32" t="s">
        <v>25</v>
      </c>
      <c r="E9" s="179" t="s">
        <v>147</v>
      </c>
      <c r="F9" s="32" t="s">
        <v>17</v>
      </c>
      <c r="G9" s="32" t="s">
        <v>18</v>
      </c>
      <c r="H9" s="32" t="s">
        <v>595</v>
      </c>
      <c r="I9" s="180" t="s">
        <v>599</v>
      </c>
      <c r="J9" s="187" t="s">
        <v>600</v>
      </c>
      <c r="K9" s="12"/>
    </row>
    <row r="10" spans="1:11" ht="26.25" customHeight="1" x14ac:dyDescent="0.25">
      <c r="A10" s="175" t="s">
        <v>41</v>
      </c>
      <c r="B10" s="185" t="s">
        <v>601</v>
      </c>
      <c r="C10" s="189" t="s">
        <v>602</v>
      </c>
      <c r="D10" s="32" t="s">
        <v>603</v>
      </c>
      <c r="E10" s="179" t="s">
        <v>169</v>
      </c>
      <c r="F10" s="32" t="s">
        <v>17</v>
      </c>
      <c r="G10" s="32" t="s">
        <v>18</v>
      </c>
      <c r="H10" s="32" t="s">
        <v>591</v>
      </c>
      <c r="I10" s="190" t="s">
        <v>604</v>
      </c>
      <c r="J10" s="187" t="s">
        <v>605</v>
      </c>
      <c r="K10" s="12"/>
    </row>
    <row r="11" spans="1:11" ht="26.25" customHeight="1" x14ac:dyDescent="0.25">
      <c r="A11" s="175" t="s">
        <v>45</v>
      </c>
      <c r="B11" s="185" t="s">
        <v>606</v>
      </c>
      <c r="C11" s="191" t="s">
        <v>607</v>
      </c>
      <c r="D11" s="32" t="s">
        <v>25</v>
      </c>
      <c r="E11" s="179" t="s">
        <v>169</v>
      </c>
      <c r="F11" s="32" t="s">
        <v>17</v>
      </c>
      <c r="G11" s="32" t="s">
        <v>18</v>
      </c>
      <c r="H11" s="32" t="s">
        <v>591</v>
      </c>
      <c r="I11" s="190" t="s">
        <v>608</v>
      </c>
      <c r="J11" s="187" t="s">
        <v>609</v>
      </c>
      <c r="K11" s="12"/>
    </row>
    <row r="12" spans="1:11" ht="26.25" customHeight="1" x14ac:dyDescent="0.25">
      <c r="A12" s="175" t="s">
        <v>55</v>
      </c>
      <c r="B12" s="192" t="s">
        <v>610</v>
      </c>
      <c r="C12" s="186">
        <v>34151</v>
      </c>
      <c r="D12" s="32" t="s">
        <v>39</v>
      </c>
      <c r="E12" s="179" t="s">
        <v>194</v>
      </c>
      <c r="F12" s="32" t="s">
        <v>17</v>
      </c>
      <c r="G12" s="32" t="s">
        <v>18</v>
      </c>
      <c r="H12" s="32" t="s">
        <v>595</v>
      </c>
      <c r="I12" s="193" t="s">
        <v>611</v>
      </c>
      <c r="J12" s="194" t="s">
        <v>612</v>
      </c>
      <c r="K12" s="12"/>
    </row>
    <row r="13" spans="1:11" ht="26.25" customHeight="1" x14ac:dyDescent="0.25">
      <c r="A13" s="175" t="s">
        <v>61</v>
      </c>
      <c r="B13" s="31" t="s">
        <v>613</v>
      </c>
      <c r="C13" s="195">
        <v>30682</v>
      </c>
      <c r="D13" s="181" t="s">
        <v>119</v>
      </c>
      <c r="E13" s="196" t="s">
        <v>203</v>
      </c>
      <c r="F13" s="32" t="s">
        <v>17</v>
      </c>
      <c r="G13" s="32" t="s">
        <v>18</v>
      </c>
      <c r="H13" s="31" t="s">
        <v>595</v>
      </c>
      <c r="I13" s="197" t="s">
        <v>614</v>
      </c>
      <c r="J13" s="198" t="s">
        <v>615</v>
      </c>
      <c r="K13" s="12"/>
    </row>
    <row r="14" spans="1:11" ht="26.25" customHeight="1" x14ac:dyDescent="0.25">
      <c r="A14" s="175" t="s">
        <v>66</v>
      </c>
      <c r="B14" s="32" t="s">
        <v>616</v>
      </c>
      <c r="C14" s="199" t="s">
        <v>617</v>
      </c>
      <c r="D14" s="32" t="s">
        <v>39</v>
      </c>
      <c r="E14" s="196" t="s">
        <v>33</v>
      </c>
      <c r="F14" s="32" t="s">
        <v>17</v>
      </c>
      <c r="G14" s="32" t="s">
        <v>18</v>
      </c>
      <c r="H14" s="184" t="s">
        <v>618</v>
      </c>
      <c r="I14" s="32">
        <v>984663621</v>
      </c>
      <c r="J14" s="198" t="s">
        <v>619</v>
      </c>
      <c r="K14" s="12"/>
    </row>
    <row r="15" spans="1:11" ht="26.25" customHeight="1" x14ac:dyDescent="0.25">
      <c r="A15" s="175" t="s">
        <v>72</v>
      </c>
      <c r="B15" s="176" t="s">
        <v>244</v>
      </c>
      <c r="C15" s="177">
        <v>26706</v>
      </c>
      <c r="D15" s="178" t="s">
        <v>25</v>
      </c>
      <c r="E15" s="179" t="s">
        <v>120</v>
      </c>
      <c r="F15" s="32" t="s">
        <v>17</v>
      </c>
      <c r="G15" s="32" t="s">
        <v>18</v>
      </c>
      <c r="H15" s="32" t="s">
        <v>349</v>
      </c>
      <c r="I15" s="180">
        <v>972924223</v>
      </c>
      <c r="J15" s="32" t="s">
        <v>350</v>
      </c>
      <c r="K15" s="12"/>
    </row>
    <row r="16" spans="1:11" ht="26.25" customHeight="1" x14ac:dyDescent="0.25">
      <c r="A16" s="175" t="s">
        <v>76</v>
      </c>
      <c r="B16" s="32" t="s">
        <v>407</v>
      </c>
      <c r="C16" s="32" t="s">
        <v>408</v>
      </c>
      <c r="D16" s="32" t="s">
        <v>25</v>
      </c>
      <c r="E16" s="203" t="s">
        <v>132</v>
      </c>
      <c r="F16" s="32" t="s">
        <v>17</v>
      </c>
      <c r="G16" s="32" t="s">
        <v>133</v>
      </c>
      <c r="H16" s="32" t="s">
        <v>409</v>
      </c>
      <c r="I16" s="199" t="s">
        <v>410</v>
      </c>
      <c r="J16" s="204" t="s">
        <v>411</v>
      </c>
      <c r="K16" s="12"/>
    </row>
    <row r="17" spans="1:11" ht="26.25" customHeight="1" x14ac:dyDescent="0.25">
      <c r="A17" s="175" t="s">
        <v>84</v>
      </c>
      <c r="B17" s="32" t="s">
        <v>623</v>
      </c>
      <c r="C17" s="195">
        <v>34308</v>
      </c>
      <c r="D17" s="32" t="s">
        <v>39</v>
      </c>
      <c r="E17" s="203" t="s">
        <v>16</v>
      </c>
      <c r="F17" s="32" t="s">
        <v>17</v>
      </c>
      <c r="G17" s="32" t="s">
        <v>18</v>
      </c>
      <c r="H17" s="32" t="s">
        <v>591</v>
      </c>
      <c r="I17" s="175" t="s">
        <v>624</v>
      </c>
      <c r="J17" s="187" t="s">
        <v>625</v>
      </c>
      <c r="K17" s="12"/>
    </row>
    <row r="18" spans="1:11" ht="26.25" customHeight="1" x14ac:dyDescent="0.25">
      <c r="A18" s="175" t="s">
        <v>89</v>
      </c>
      <c r="B18" s="32" t="s">
        <v>626</v>
      </c>
      <c r="C18" s="32" t="s">
        <v>627</v>
      </c>
      <c r="D18" s="32" t="s">
        <v>25</v>
      </c>
      <c r="E18" s="203" t="s">
        <v>69</v>
      </c>
      <c r="F18" s="32" t="s">
        <v>17</v>
      </c>
      <c r="G18" s="32" t="s">
        <v>58</v>
      </c>
      <c r="H18" s="32" t="s">
        <v>628</v>
      </c>
      <c r="I18" s="32">
        <v>39182684</v>
      </c>
      <c r="J18" s="187" t="s">
        <v>629</v>
      </c>
      <c r="K18" s="12"/>
    </row>
    <row r="19" spans="1:11" ht="26.25" customHeight="1" x14ac:dyDescent="0.25">
      <c r="A19" s="175" t="s">
        <v>94</v>
      </c>
      <c r="B19" s="32" t="s">
        <v>630</v>
      </c>
      <c r="C19" s="199" t="s">
        <v>631</v>
      </c>
      <c r="D19" s="32" t="s">
        <v>25</v>
      </c>
      <c r="E19" s="203" t="s">
        <v>80</v>
      </c>
      <c r="F19" s="32" t="s">
        <v>17</v>
      </c>
      <c r="G19" s="32" t="s">
        <v>58</v>
      </c>
      <c r="H19" s="32" t="s">
        <v>632</v>
      </c>
      <c r="I19" s="199" t="s">
        <v>633</v>
      </c>
      <c r="J19" s="187" t="s">
        <v>634</v>
      </c>
      <c r="K19" s="12"/>
    </row>
    <row r="20" spans="1:11" ht="26.25" customHeight="1" x14ac:dyDescent="0.25">
      <c r="A20" s="175" t="s">
        <v>98</v>
      </c>
      <c r="B20" s="32" t="s">
        <v>635</v>
      </c>
      <c r="C20" s="199" t="s">
        <v>636</v>
      </c>
      <c r="D20" s="32" t="s">
        <v>25</v>
      </c>
      <c r="E20" s="203" t="s">
        <v>101</v>
      </c>
      <c r="F20" s="32" t="s">
        <v>17</v>
      </c>
      <c r="G20" s="32" t="s">
        <v>58</v>
      </c>
      <c r="H20" s="32" t="s">
        <v>595</v>
      </c>
      <c r="I20" s="205" t="s">
        <v>637</v>
      </c>
      <c r="J20" s="187" t="s">
        <v>638</v>
      </c>
      <c r="K20" s="12"/>
    </row>
    <row r="21" spans="1:11" ht="26.25" customHeight="1" x14ac:dyDescent="0.25">
      <c r="A21" s="175" t="s">
        <v>105</v>
      </c>
      <c r="B21" s="32" t="s">
        <v>46</v>
      </c>
      <c r="C21" s="32" t="s">
        <v>47</v>
      </c>
      <c r="D21" s="32" t="s">
        <v>48</v>
      </c>
      <c r="E21" s="203" t="s">
        <v>49</v>
      </c>
      <c r="F21" s="32" t="s">
        <v>50</v>
      </c>
      <c r="G21" s="32" t="s">
        <v>51</v>
      </c>
      <c r="H21" s="32" t="s">
        <v>52</v>
      </c>
      <c r="I21" s="175" t="s">
        <v>53</v>
      </c>
      <c r="J21" s="187" t="s">
        <v>54</v>
      </c>
      <c r="K21" s="12"/>
    </row>
    <row r="22" spans="1:11" ht="26.25" customHeight="1" x14ac:dyDescent="0.25">
      <c r="A22" s="175" t="s">
        <v>110</v>
      </c>
      <c r="B22" s="32" t="s">
        <v>639</v>
      </c>
      <c r="C22" s="195">
        <v>25724</v>
      </c>
      <c r="D22" s="32" t="s">
        <v>640</v>
      </c>
      <c r="E22" s="203" t="s">
        <v>91</v>
      </c>
      <c r="F22" s="32" t="s">
        <v>17</v>
      </c>
      <c r="G22" s="32" t="s">
        <v>58</v>
      </c>
      <c r="H22" s="32" t="s">
        <v>349</v>
      </c>
      <c r="I22" s="32"/>
      <c r="J22" s="187" t="s">
        <v>641</v>
      </c>
      <c r="K22" s="12"/>
    </row>
    <row r="23" spans="1:11" ht="26.25" customHeight="1" x14ac:dyDescent="0.25">
      <c r="A23" s="175" t="s">
        <v>117</v>
      </c>
      <c r="B23" s="32" t="s">
        <v>90</v>
      </c>
      <c r="C23" s="195">
        <v>31893</v>
      </c>
      <c r="D23" s="32" t="s">
        <v>25</v>
      </c>
      <c r="E23" s="203" t="s">
        <v>91</v>
      </c>
      <c r="F23" s="32" t="s">
        <v>17</v>
      </c>
      <c r="G23" s="32" t="s">
        <v>18</v>
      </c>
      <c r="H23" s="32" t="s">
        <v>92</v>
      </c>
      <c r="I23" s="32">
        <v>987138285</v>
      </c>
      <c r="J23" s="187" t="s">
        <v>93</v>
      </c>
      <c r="K23" s="12"/>
    </row>
    <row r="24" spans="1:11" ht="26.25" customHeight="1" x14ac:dyDescent="0.25">
      <c r="A24" s="175" t="s">
        <v>123</v>
      </c>
      <c r="B24" s="32" t="s">
        <v>642</v>
      </c>
      <c r="C24" s="199" t="s">
        <v>643</v>
      </c>
      <c r="D24" s="32" t="s">
        <v>39</v>
      </c>
      <c r="E24" s="203" t="s">
        <v>113</v>
      </c>
      <c r="F24" s="32" t="s">
        <v>17</v>
      </c>
      <c r="G24" s="32" t="s">
        <v>18</v>
      </c>
      <c r="H24" s="32" t="s">
        <v>644</v>
      </c>
      <c r="I24" s="199" t="s">
        <v>645</v>
      </c>
      <c r="J24" s="187" t="s">
        <v>646</v>
      </c>
      <c r="K24" s="12"/>
    </row>
    <row r="25" spans="1:11" ht="26.25" customHeight="1" x14ac:dyDescent="0.25">
      <c r="A25" s="175" t="s">
        <v>129</v>
      </c>
      <c r="B25" s="32" t="s">
        <v>647</v>
      </c>
      <c r="C25" s="195">
        <v>29915</v>
      </c>
      <c r="D25" s="32" t="s">
        <v>79</v>
      </c>
      <c r="E25" s="203" t="s">
        <v>26</v>
      </c>
      <c r="F25" s="32" t="s">
        <v>17</v>
      </c>
      <c r="G25" s="32" t="s">
        <v>58</v>
      </c>
      <c r="H25" s="32" t="s">
        <v>595</v>
      </c>
      <c r="I25" s="199" t="s">
        <v>648</v>
      </c>
      <c r="J25" s="206" t="s">
        <v>649</v>
      </c>
      <c r="K25" s="12"/>
    </row>
    <row r="26" spans="1:11" ht="26.25" customHeight="1" x14ac:dyDescent="0.25">
      <c r="A26" s="175"/>
      <c r="B26" s="207"/>
      <c r="C26" s="208"/>
      <c r="D26" s="209"/>
      <c r="E26" s="209"/>
      <c r="F26" s="209"/>
      <c r="G26" s="209"/>
      <c r="H26" s="209"/>
      <c r="I26" s="210"/>
      <c r="J26" s="211"/>
      <c r="K26" s="12"/>
    </row>
    <row r="28" spans="1:11" ht="18.75" x14ac:dyDescent="0.3">
      <c r="B28" s="113"/>
      <c r="C28" s="113"/>
      <c r="E28" s="114"/>
      <c r="J28" s="115"/>
    </row>
    <row r="29" spans="1:11" ht="18.75" x14ac:dyDescent="0.3">
      <c r="B29" s="113"/>
      <c r="C29" s="113"/>
      <c r="E29" s="1"/>
    </row>
    <row r="30" spans="1:11" ht="18.75" x14ac:dyDescent="0.3">
      <c r="B30" s="113"/>
      <c r="C30" s="113"/>
      <c r="E30" s="1"/>
    </row>
    <row r="31" spans="1:11" ht="18.75" x14ac:dyDescent="0.3">
      <c r="B31" s="113"/>
      <c r="C31" s="113"/>
      <c r="E31" s="1"/>
    </row>
    <row r="32" spans="1:11" ht="18.75" x14ac:dyDescent="0.3">
      <c r="B32" s="113"/>
      <c r="C32" s="113"/>
      <c r="E32" s="1"/>
    </row>
    <row r="33" spans="2:10" ht="18.75" x14ac:dyDescent="0.3">
      <c r="B33" s="113"/>
      <c r="C33" s="113"/>
      <c r="E33" s="1"/>
      <c r="J33" s="114"/>
    </row>
    <row r="34" spans="2:10" ht="18.75" x14ac:dyDescent="0.3">
      <c r="B34" s="113"/>
      <c r="C34" s="113"/>
      <c r="E34" s="114"/>
      <c r="J34" s="114"/>
    </row>
  </sheetData>
  <dataValidations count="2">
    <dataValidation type="list" allowBlank="1" showInputMessage="1" showErrorMessage="1" prompt="Lưu ý - Click vào mũi tên ở bên phải ô để chọn trình độ" sqref="G15 G21:G26">
      <formula1>"Cao đẳng,Đại học,Thạc sỹ,Tiến sỹ"</formula1>
    </dataValidation>
    <dataValidation type="list" allowBlank="1" showInputMessage="1" showErrorMessage="1" promptTitle="Lưu ý" prompt="Click vào mũi tên ở bên phải ô để chọn trình độ" sqref="G7:G9">
      <formula1>"Cao đẳng,Đại học, Thạc sỹ, Tiến sỹ"</formula1>
    </dataValidation>
  </dataValidations>
  <hyperlinks>
    <hyperlink ref="J24" r:id="rId1"/>
    <hyperlink ref="J6" r:id="rId2" display="mailto:anhthuvqls@gmail.com"/>
    <hyperlink ref="J7" r:id="rId3"/>
    <hyperlink ref="J21" r:id="rId4"/>
    <hyperlink ref="J16" r:id="rId5"/>
    <hyperlink ref="J18" r:id="rId6"/>
    <hyperlink ref="J8" r:id="rId7"/>
    <hyperlink ref="J19" r:id="rId8"/>
    <hyperlink ref="J9" r:id="rId9"/>
    <hyperlink ref="J23" r:id="rId10"/>
    <hyperlink ref="J22" r:id="rId11"/>
    <hyperlink ref="J25" r:id="rId12"/>
    <hyperlink ref="J20" r:id="rId13"/>
    <hyperlink ref="J13" r:id="rId14"/>
    <hyperlink ref="J14" r:id="rId15"/>
    <hyperlink ref="J17" r:id="rId16"/>
    <hyperlink ref="J10" r:id="rId17"/>
    <hyperlink ref="J11" r:id="rId18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opLeftCell="A28" workbookViewId="0">
      <selection activeCell="D41" sqref="D41"/>
    </sheetView>
  </sheetViews>
  <sheetFormatPr defaultRowHeight="15" x14ac:dyDescent="0.25"/>
  <cols>
    <col min="1" max="1" width="4.85546875" customWidth="1"/>
    <col min="2" max="2" width="19.42578125" customWidth="1"/>
    <col min="3" max="4" width="11.140625" customWidth="1"/>
    <col min="5" max="5" width="28.5703125" customWidth="1"/>
    <col min="9" max="9" width="14.140625" customWidth="1"/>
    <col min="10" max="10" width="26.7109375" customWidth="1"/>
  </cols>
  <sheetData>
    <row r="2" spans="1:11" ht="18.75" x14ac:dyDescent="0.3">
      <c r="B2" s="1" t="s">
        <v>651</v>
      </c>
      <c r="C2" s="1"/>
    </row>
    <row r="3" spans="1:11" ht="18.75" x14ac:dyDescent="0.3">
      <c r="B3" s="2" t="s">
        <v>1</v>
      </c>
    </row>
    <row r="4" spans="1:11" ht="18.75" x14ac:dyDescent="0.3">
      <c r="B4" s="2" t="s">
        <v>745</v>
      </c>
    </row>
    <row r="5" spans="1:11" ht="84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4" t="s">
        <v>12</v>
      </c>
    </row>
    <row r="6" spans="1:11" ht="35.25" customHeight="1" x14ac:dyDescent="0.25">
      <c r="A6" s="43" t="s">
        <v>13</v>
      </c>
      <c r="B6" s="239" t="s">
        <v>601</v>
      </c>
      <c r="C6" s="240" t="s">
        <v>602</v>
      </c>
      <c r="D6" s="239" t="s">
        <v>603</v>
      </c>
      <c r="E6" s="241" t="s">
        <v>169</v>
      </c>
      <c r="F6" s="239" t="s">
        <v>17</v>
      </c>
      <c r="G6" s="239" t="s">
        <v>18</v>
      </c>
      <c r="H6" s="239" t="s">
        <v>591</v>
      </c>
      <c r="I6" s="240" t="s">
        <v>604</v>
      </c>
      <c r="J6" s="242" t="s">
        <v>605</v>
      </c>
      <c r="K6" s="243" t="s">
        <v>744</v>
      </c>
    </row>
    <row r="7" spans="1:11" ht="23.25" customHeight="1" x14ac:dyDescent="0.25">
      <c r="A7" s="43" t="s">
        <v>23</v>
      </c>
      <c r="B7" s="212" t="s">
        <v>652</v>
      </c>
      <c r="C7" s="213">
        <v>31028</v>
      </c>
      <c r="D7" s="212" t="s">
        <v>25</v>
      </c>
      <c r="E7" s="18" t="s">
        <v>169</v>
      </c>
      <c r="F7" s="42" t="s">
        <v>17</v>
      </c>
      <c r="G7" s="212" t="s">
        <v>58</v>
      </c>
      <c r="H7" s="212" t="s">
        <v>653</v>
      </c>
      <c r="I7" s="214" t="s">
        <v>654</v>
      </c>
      <c r="J7" s="17" t="s">
        <v>655</v>
      </c>
      <c r="K7" s="12"/>
    </row>
    <row r="8" spans="1:11" ht="23.25" customHeight="1" x14ac:dyDescent="0.25">
      <c r="A8" s="43" t="s">
        <v>30</v>
      </c>
      <c r="B8" s="212" t="s">
        <v>656</v>
      </c>
      <c r="C8" s="213">
        <v>30244</v>
      </c>
      <c r="D8" s="212" t="s">
        <v>25</v>
      </c>
      <c r="E8" s="18" t="s">
        <v>169</v>
      </c>
      <c r="F8" s="42" t="s">
        <v>17</v>
      </c>
      <c r="G8" s="212" t="s">
        <v>18</v>
      </c>
      <c r="H8" s="212" t="s">
        <v>657</v>
      </c>
      <c r="I8" s="214" t="s">
        <v>658</v>
      </c>
      <c r="J8" s="17" t="s">
        <v>659</v>
      </c>
      <c r="K8" s="12"/>
    </row>
    <row r="9" spans="1:11" ht="23.25" customHeight="1" x14ac:dyDescent="0.25">
      <c r="A9" s="43" t="s">
        <v>36</v>
      </c>
      <c r="B9" s="42" t="s">
        <v>177</v>
      </c>
      <c r="C9" s="213">
        <v>26979</v>
      </c>
      <c r="D9" s="42" t="s">
        <v>25</v>
      </c>
      <c r="E9" s="18" t="s">
        <v>169</v>
      </c>
      <c r="F9" s="42" t="s">
        <v>17</v>
      </c>
      <c r="G9" s="42" t="s">
        <v>58</v>
      </c>
      <c r="H9" s="42" t="s">
        <v>27</v>
      </c>
      <c r="I9" s="43" t="s">
        <v>178</v>
      </c>
      <c r="J9" s="17" t="s">
        <v>179</v>
      </c>
      <c r="K9" s="12"/>
    </row>
    <row r="10" spans="1:11" ht="23.25" customHeight="1" x14ac:dyDescent="0.25">
      <c r="A10" s="43" t="s">
        <v>41</v>
      </c>
      <c r="B10" s="42" t="s">
        <v>606</v>
      </c>
      <c r="C10" s="215" t="s">
        <v>607</v>
      </c>
      <c r="D10" s="42" t="s">
        <v>25</v>
      </c>
      <c r="E10" s="18" t="s">
        <v>169</v>
      </c>
      <c r="F10" s="42" t="s">
        <v>17</v>
      </c>
      <c r="G10" s="42" t="s">
        <v>18</v>
      </c>
      <c r="H10" s="42" t="s">
        <v>591</v>
      </c>
      <c r="I10" s="43" t="s">
        <v>608</v>
      </c>
      <c r="J10" s="17" t="s">
        <v>609</v>
      </c>
      <c r="K10" s="12"/>
    </row>
    <row r="11" spans="1:11" ht="23.25" customHeight="1" x14ac:dyDescent="0.25">
      <c r="A11" s="43" t="s">
        <v>45</v>
      </c>
      <c r="B11" s="42" t="s">
        <v>660</v>
      </c>
      <c r="C11" s="213">
        <v>33597</v>
      </c>
      <c r="D11" s="42" t="s">
        <v>25</v>
      </c>
      <c r="E11" s="18" t="s">
        <v>169</v>
      </c>
      <c r="F11" s="42" t="s">
        <v>17</v>
      </c>
      <c r="G11" s="42" t="s">
        <v>58</v>
      </c>
      <c r="H11" s="42" t="s">
        <v>661</v>
      </c>
      <c r="I11" s="43" t="s">
        <v>662</v>
      </c>
      <c r="J11" s="17" t="s">
        <v>663</v>
      </c>
      <c r="K11" s="12"/>
    </row>
    <row r="12" spans="1:11" ht="23.25" customHeight="1" x14ac:dyDescent="0.25">
      <c r="A12" s="43" t="s">
        <v>55</v>
      </c>
      <c r="B12" s="216" t="s">
        <v>664</v>
      </c>
      <c r="C12" s="216" t="s">
        <v>665</v>
      </c>
      <c r="D12" s="42" t="s">
        <v>39</v>
      </c>
      <c r="E12" s="18" t="s">
        <v>126</v>
      </c>
      <c r="F12" s="42" t="s">
        <v>17</v>
      </c>
      <c r="G12" s="42" t="s">
        <v>58</v>
      </c>
      <c r="H12" s="216" t="s">
        <v>666</v>
      </c>
      <c r="I12" s="217" t="s">
        <v>667</v>
      </c>
      <c r="J12" s="218" t="s">
        <v>668</v>
      </c>
      <c r="K12" s="12"/>
    </row>
    <row r="13" spans="1:11" ht="23.25" customHeight="1" x14ac:dyDescent="0.25">
      <c r="A13" s="43" t="s">
        <v>61</v>
      </c>
      <c r="B13" s="42" t="s">
        <v>669</v>
      </c>
      <c r="C13" s="219" t="s">
        <v>670</v>
      </c>
      <c r="D13" s="42" t="s">
        <v>39</v>
      </c>
      <c r="E13" s="18" t="s">
        <v>126</v>
      </c>
      <c r="F13" s="42" t="s">
        <v>17</v>
      </c>
      <c r="G13" s="42" t="s">
        <v>18</v>
      </c>
      <c r="H13" s="216" t="s">
        <v>671</v>
      </c>
      <c r="I13" s="220" t="s">
        <v>672</v>
      </c>
      <c r="J13" s="42" t="s">
        <v>673</v>
      </c>
      <c r="K13" s="12"/>
    </row>
    <row r="14" spans="1:11" ht="23.25" customHeight="1" x14ac:dyDescent="0.25">
      <c r="A14" s="43" t="s">
        <v>66</v>
      </c>
      <c r="B14" s="35" t="s">
        <v>674</v>
      </c>
      <c r="C14" s="36">
        <v>30118</v>
      </c>
      <c r="D14" s="35" t="s">
        <v>25</v>
      </c>
      <c r="E14" s="18" t="s">
        <v>120</v>
      </c>
      <c r="F14" s="42" t="s">
        <v>17</v>
      </c>
      <c r="G14" s="42" t="s">
        <v>18</v>
      </c>
      <c r="H14" s="42" t="s">
        <v>657</v>
      </c>
      <c r="I14" s="42">
        <v>985981663</v>
      </c>
      <c r="J14" s="42" t="s">
        <v>675</v>
      </c>
      <c r="K14" s="12"/>
    </row>
    <row r="15" spans="1:11" ht="23.25" customHeight="1" x14ac:dyDescent="0.25">
      <c r="A15" s="43" t="s">
        <v>72</v>
      </c>
      <c r="B15" s="221" t="s">
        <v>676</v>
      </c>
      <c r="C15" s="222" t="s">
        <v>677</v>
      </c>
      <c r="D15" s="42" t="s">
        <v>39</v>
      </c>
      <c r="E15" s="18" t="s">
        <v>113</v>
      </c>
      <c r="F15" s="42" t="s">
        <v>17</v>
      </c>
      <c r="G15" s="42" t="s">
        <v>18</v>
      </c>
      <c r="H15" s="42" t="s">
        <v>678</v>
      </c>
      <c r="I15" s="222" t="s">
        <v>679</v>
      </c>
      <c r="J15" s="17" t="s">
        <v>680</v>
      </c>
      <c r="K15" s="12"/>
    </row>
    <row r="16" spans="1:11" ht="23.25" customHeight="1" x14ac:dyDescent="0.25">
      <c r="A16" s="43" t="s">
        <v>76</v>
      </c>
      <c r="B16" s="42" t="s">
        <v>681</v>
      </c>
      <c r="C16" s="42" t="s">
        <v>682</v>
      </c>
      <c r="D16" s="42" t="s">
        <v>683</v>
      </c>
      <c r="E16" s="18" t="s">
        <v>49</v>
      </c>
      <c r="F16" s="42" t="s">
        <v>50</v>
      </c>
      <c r="G16" s="42" t="s">
        <v>51</v>
      </c>
      <c r="H16" s="42" t="s">
        <v>684</v>
      </c>
      <c r="I16" s="214" t="s">
        <v>685</v>
      </c>
      <c r="J16" s="17" t="s">
        <v>686</v>
      </c>
      <c r="K16" s="12"/>
    </row>
    <row r="17" spans="1:11" ht="23.25" customHeight="1" x14ac:dyDescent="0.25">
      <c r="A17" s="43" t="s">
        <v>84</v>
      </c>
      <c r="B17" s="42" t="s">
        <v>687</v>
      </c>
      <c r="C17" s="213">
        <v>29642</v>
      </c>
      <c r="D17" s="42" t="s">
        <v>25</v>
      </c>
      <c r="E17" s="18" t="s">
        <v>26</v>
      </c>
      <c r="F17" s="42" t="s">
        <v>17</v>
      </c>
      <c r="G17" s="42" t="s">
        <v>18</v>
      </c>
      <c r="H17" s="42" t="s">
        <v>671</v>
      </c>
      <c r="I17" s="220" t="s">
        <v>688</v>
      </c>
      <c r="J17" s="223" t="s">
        <v>689</v>
      </c>
      <c r="K17" s="12"/>
    </row>
    <row r="18" spans="1:11" ht="23.25" customHeight="1" x14ac:dyDescent="0.25">
      <c r="A18" s="43" t="s">
        <v>89</v>
      </c>
      <c r="B18" s="42" t="s">
        <v>690</v>
      </c>
      <c r="C18" s="213">
        <v>29342</v>
      </c>
      <c r="D18" s="42" t="s">
        <v>25</v>
      </c>
      <c r="E18" s="18" t="s">
        <v>26</v>
      </c>
      <c r="F18" s="42" t="s">
        <v>17</v>
      </c>
      <c r="G18" s="42" t="s">
        <v>18</v>
      </c>
      <c r="H18" s="42" t="s">
        <v>691</v>
      </c>
      <c r="I18" s="220" t="s">
        <v>692</v>
      </c>
      <c r="J18" s="223" t="s">
        <v>693</v>
      </c>
      <c r="K18" s="12"/>
    </row>
    <row r="19" spans="1:11" ht="23.25" customHeight="1" x14ac:dyDescent="0.25">
      <c r="A19" s="43" t="s">
        <v>94</v>
      </c>
      <c r="B19" s="42" t="s">
        <v>694</v>
      </c>
      <c r="C19" s="213">
        <v>28911</v>
      </c>
      <c r="D19" s="42" t="s">
        <v>25</v>
      </c>
      <c r="E19" s="18" t="s">
        <v>183</v>
      </c>
      <c r="F19" s="42" t="s">
        <v>184</v>
      </c>
      <c r="G19" s="42" t="s">
        <v>273</v>
      </c>
      <c r="H19" s="42" t="s">
        <v>695</v>
      </c>
      <c r="I19" s="42">
        <v>976067079</v>
      </c>
      <c r="J19" s="17" t="s">
        <v>696</v>
      </c>
      <c r="K19" s="12"/>
    </row>
    <row r="20" spans="1:11" ht="23.25" customHeight="1" x14ac:dyDescent="0.25">
      <c r="A20" s="43" t="s">
        <v>98</v>
      </c>
      <c r="B20" s="42" t="s">
        <v>697</v>
      </c>
      <c r="C20" s="213">
        <v>28856</v>
      </c>
      <c r="D20" s="42" t="s">
        <v>190</v>
      </c>
      <c r="E20" s="18" t="s">
        <v>183</v>
      </c>
      <c r="F20" s="42" t="s">
        <v>184</v>
      </c>
      <c r="G20" s="42" t="s">
        <v>273</v>
      </c>
      <c r="H20" s="42" t="s">
        <v>698</v>
      </c>
      <c r="I20" s="42">
        <v>962607140</v>
      </c>
      <c r="J20" s="17" t="s">
        <v>699</v>
      </c>
      <c r="K20" s="12"/>
    </row>
    <row r="21" spans="1:11" ht="23.25" customHeight="1" x14ac:dyDescent="0.25">
      <c r="A21" s="43" t="s">
        <v>105</v>
      </c>
      <c r="B21" s="32" t="s">
        <v>700</v>
      </c>
      <c r="C21" s="213">
        <v>30223</v>
      </c>
      <c r="D21" s="32" t="s">
        <v>39</v>
      </c>
      <c r="E21" s="18" t="s">
        <v>203</v>
      </c>
      <c r="F21" s="42" t="s">
        <v>17</v>
      </c>
      <c r="G21" s="32" t="s">
        <v>18</v>
      </c>
      <c r="H21" s="32" t="s">
        <v>691</v>
      </c>
      <c r="I21" s="199" t="s">
        <v>701</v>
      </c>
      <c r="J21" s="224" t="s">
        <v>702</v>
      </c>
      <c r="K21" s="12"/>
    </row>
    <row r="22" spans="1:11" ht="23.25" customHeight="1" x14ac:dyDescent="0.25">
      <c r="A22" s="43" t="s">
        <v>110</v>
      </c>
      <c r="B22" s="42" t="s">
        <v>703</v>
      </c>
      <c r="C22" s="222" t="s">
        <v>704</v>
      </c>
      <c r="D22" s="42" t="s">
        <v>119</v>
      </c>
      <c r="E22" s="18" t="s">
        <v>80</v>
      </c>
      <c r="F22" s="42" t="s">
        <v>17</v>
      </c>
      <c r="G22" s="42" t="s">
        <v>58</v>
      </c>
      <c r="H22" s="42" t="s">
        <v>307</v>
      </c>
      <c r="I22" s="225" t="s">
        <v>705</v>
      </c>
      <c r="J22" s="17" t="s">
        <v>706</v>
      </c>
      <c r="K22" s="12"/>
    </row>
    <row r="23" spans="1:11" ht="23.25" customHeight="1" x14ac:dyDescent="0.25">
      <c r="A23" s="43" t="s">
        <v>117</v>
      </c>
      <c r="B23" s="42" t="s">
        <v>77</v>
      </c>
      <c r="C23" s="222" t="s">
        <v>78</v>
      </c>
      <c r="D23" s="42" t="s">
        <v>79</v>
      </c>
      <c r="E23" s="18" t="s">
        <v>80</v>
      </c>
      <c r="F23" s="42" t="s">
        <v>17</v>
      </c>
      <c r="G23" s="42" t="s">
        <v>18</v>
      </c>
      <c r="H23" s="42" t="s">
        <v>81</v>
      </c>
      <c r="I23" s="225" t="s">
        <v>82</v>
      </c>
      <c r="J23" s="17" t="s">
        <v>83</v>
      </c>
      <c r="K23" s="12"/>
    </row>
    <row r="24" spans="1:11" ht="23.25" customHeight="1" x14ac:dyDescent="0.25">
      <c r="A24" s="43" t="s">
        <v>123</v>
      </c>
      <c r="B24" s="42" t="s">
        <v>707</v>
      </c>
      <c r="C24" s="222" t="s">
        <v>708</v>
      </c>
      <c r="D24" s="42" t="s">
        <v>25</v>
      </c>
      <c r="E24" s="18" t="s">
        <v>80</v>
      </c>
      <c r="F24" s="42" t="s">
        <v>17</v>
      </c>
      <c r="G24" s="42" t="s">
        <v>58</v>
      </c>
      <c r="H24" s="42" t="s">
        <v>691</v>
      </c>
      <c r="I24" s="220" t="s">
        <v>709</v>
      </c>
      <c r="J24" s="17" t="s">
        <v>710</v>
      </c>
      <c r="K24" s="12"/>
    </row>
    <row r="25" spans="1:11" ht="23.25" customHeight="1" x14ac:dyDescent="0.25">
      <c r="A25" s="43" t="s">
        <v>129</v>
      </c>
      <c r="B25" s="42" t="s">
        <v>711</v>
      </c>
      <c r="C25" s="213">
        <v>29369</v>
      </c>
      <c r="D25" s="42" t="s">
        <v>39</v>
      </c>
      <c r="E25" s="18" t="s">
        <v>194</v>
      </c>
      <c r="F25" s="42" t="s">
        <v>17</v>
      </c>
      <c r="G25" s="42" t="s">
        <v>58</v>
      </c>
      <c r="H25" s="42" t="s">
        <v>691</v>
      </c>
      <c r="I25" s="220" t="s">
        <v>712</v>
      </c>
      <c r="J25" s="223" t="s">
        <v>713</v>
      </c>
      <c r="K25" s="12"/>
    </row>
    <row r="26" spans="1:11" ht="23.25" customHeight="1" x14ac:dyDescent="0.25">
      <c r="A26" s="43" t="s">
        <v>137</v>
      </c>
      <c r="B26" s="42" t="s">
        <v>714</v>
      </c>
      <c r="C26" s="42" t="s">
        <v>715</v>
      </c>
      <c r="D26" s="42" t="s">
        <v>25</v>
      </c>
      <c r="E26" s="18" t="s">
        <v>132</v>
      </c>
      <c r="F26" s="42" t="s">
        <v>17</v>
      </c>
      <c r="G26" s="42" t="s">
        <v>140</v>
      </c>
      <c r="H26" s="42" t="s">
        <v>691</v>
      </c>
      <c r="I26" s="220" t="s">
        <v>716</v>
      </c>
      <c r="J26" s="226" t="s">
        <v>717</v>
      </c>
      <c r="K26" s="12"/>
    </row>
    <row r="27" spans="1:11" ht="23.25" customHeight="1" x14ac:dyDescent="0.25">
      <c r="A27" s="43" t="s">
        <v>143</v>
      </c>
      <c r="B27" s="227" t="s">
        <v>718</v>
      </c>
      <c r="C27" s="228" t="s">
        <v>719</v>
      </c>
      <c r="D27" s="229" t="s">
        <v>25</v>
      </c>
      <c r="E27" s="230" t="s">
        <v>147</v>
      </c>
      <c r="F27" s="229" t="s">
        <v>17</v>
      </c>
      <c r="G27" s="229" t="s">
        <v>18</v>
      </c>
      <c r="H27" s="229" t="s">
        <v>720</v>
      </c>
      <c r="I27" s="229" t="s">
        <v>721</v>
      </c>
      <c r="J27" s="237" t="s">
        <v>722</v>
      </c>
      <c r="K27" s="12"/>
    </row>
    <row r="28" spans="1:11" ht="23.25" customHeight="1" x14ac:dyDescent="0.25">
      <c r="A28" s="43" t="s">
        <v>150</v>
      </c>
      <c r="B28" s="42" t="s">
        <v>723</v>
      </c>
      <c r="C28" s="220" t="s">
        <v>724</v>
      </c>
      <c r="D28" s="42" t="s">
        <v>25</v>
      </c>
      <c r="E28" s="18" t="s">
        <v>101</v>
      </c>
      <c r="F28" s="42" t="s">
        <v>17</v>
      </c>
      <c r="G28" s="42" t="s">
        <v>18</v>
      </c>
      <c r="H28" s="42" t="s">
        <v>725</v>
      </c>
      <c r="I28" s="205" t="s">
        <v>726</v>
      </c>
      <c r="J28" s="41" t="s">
        <v>727</v>
      </c>
      <c r="K28" s="12"/>
    </row>
    <row r="29" spans="1:11" ht="23.25" customHeight="1" x14ac:dyDescent="0.25">
      <c r="A29" s="43" t="s">
        <v>156</v>
      </c>
      <c r="B29" s="42" t="s">
        <v>728</v>
      </c>
      <c r="C29" s="220" t="s">
        <v>729</v>
      </c>
      <c r="D29" s="42" t="s">
        <v>25</v>
      </c>
      <c r="E29" s="18" t="s">
        <v>101</v>
      </c>
      <c r="F29" s="42" t="s">
        <v>17</v>
      </c>
      <c r="G29" s="42" t="s">
        <v>58</v>
      </c>
      <c r="H29" s="42" t="s">
        <v>730</v>
      </c>
      <c r="I29" s="42">
        <v>912368793</v>
      </c>
      <c r="J29" s="231" t="s">
        <v>731</v>
      </c>
      <c r="K29" s="12"/>
    </row>
    <row r="30" spans="1:11" ht="23.25" customHeight="1" x14ac:dyDescent="0.25">
      <c r="A30" s="43" t="s">
        <v>162</v>
      </c>
      <c r="B30" s="212" t="s">
        <v>255</v>
      </c>
      <c r="C30" s="213">
        <v>26372</v>
      </c>
      <c r="D30" s="212" t="s">
        <v>25</v>
      </c>
      <c r="E30" s="18" t="s">
        <v>169</v>
      </c>
      <c r="F30" s="42" t="s">
        <v>17</v>
      </c>
      <c r="G30" s="212" t="s">
        <v>18</v>
      </c>
      <c r="H30" s="212" t="s">
        <v>217</v>
      </c>
      <c r="I30" s="214" t="s">
        <v>256</v>
      </c>
      <c r="J30" s="231" t="s">
        <v>257</v>
      </c>
      <c r="K30" s="12"/>
    </row>
    <row r="31" spans="1:11" ht="23.25" customHeight="1" x14ac:dyDescent="0.25">
      <c r="A31" s="43" t="s">
        <v>166</v>
      </c>
      <c r="B31" s="42" t="s">
        <v>732</v>
      </c>
      <c r="C31" s="220" t="s">
        <v>733</v>
      </c>
      <c r="D31" s="42" t="s">
        <v>25</v>
      </c>
      <c r="E31" s="18" t="s">
        <v>101</v>
      </c>
      <c r="F31" s="42" t="s">
        <v>17</v>
      </c>
      <c r="G31" s="42" t="s">
        <v>260</v>
      </c>
      <c r="H31" s="42" t="s">
        <v>720</v>
      </c>
      <c r="I31" s="220" t="s">
        <v>734</v>
      </c>
      <c r="J31" s="41" t="s">
        <v>735</v>
      </c>
      <c r="K31" s="12"/>
    </row>
    <row r="32" spans="1:11" ht="23.25" customHeight="1" x14ac:dyDescent="0.25">
      <c r="A32" s="43" t="s">
        <v>172</v>
      </c>
      <c r="B32" s="212" t="s">
        <v>736</v>
      </c>
      <c r="C32" s="212" t="s">
        <v>737</v>
      </c>
      <c r="D32" s="212" t="s">
        <v>25</v>
      </c>
      <c r="E32" s="232" t="s">
        <v>69</v>
      </c>
      <c r="F32" s="212" t="s">
        <v>17</v>
      </c>
      <c r="G32" s="212" t="s">
        <v>18</v>
      </c>
      <c r="H32" s="212" t="s">
        <v>691</v>
      </c>
      <c r="I32" s="212">
        <v>848345856</v>
      </c>
      <c r="J32" s="41" t="s">
        <v>738</v>
      </c>
      <c r="K32" s="12"/>
    </row>
    <row r="33" spans="1:11" ht="23.25" customHeight="1" x14ac:dyDescent="0.25">
      <c r="A33" s="43" t="s">
        <v>176</v>
      </c>
      <c r="B33" s="42" t="s">
        <v>732</v>
      </c>
      <c r="C33" s="213">
        <v>29961</v>
      </c>
      <c r="D33" s="42" t="s">
        <v>39</v>
      </c>
      <c r="E33" s="18" t="s">
        <v>16</v>
      </c>
      <c r="F33" s="42" t="s">
        <v>17</v>
      </c>
      <c r="G33" s="42" t="s">
        <v>18</v>
      </c>
      <c r="H33" s="42" t="s">
        <v>657</v>
      </c>
      <c r="I33" s="225" t="s">
        <v>739</v>
      </c>
      <c r="J33" s="41" t="s">
        <v>740</v>
      </c>
      <c r="K33" s="12"/>
    </row>
    <row r="34" spans="1:11" ht="23.25" customHeight="1" x14ac:dyDescent="0.25">
      <c r="A34" s="43" t="s">
        <v>180</v>
      </c>
      <c r="B34" s="233" t="s">
        <v>741</v>
      </c>
      <c r="C34" s="234">
        <v>28987</v>
      </c>
      <c r="D34" s="235" t="s">
        <v>39</v>
      </c>
      <c r="E34" s="235" t="s">
        <v>331</v>
      </c>
      <c r="F34" s="235" t="s">
        <v>17</v>
      </c>
      <c r="G34" s="235" t="s">
        <v>18</v>
      </c>
      <c r="H34" s="235" t="s">
        <v>691</v>
      </c>
      <c r="I34" s="236" t="s">
        <v>742</v>
      </c>
      <c r="J34" s="238" t="s">
        <v>743</v>
      </c>
      <c r="K34" s="12"/>
    </row>
    <row r="35" spans="1:11" ht="25.5" x14ac:dyDescent="0.25">
      <c r="A35" s="43" t="s">
        <v>188</v>
      </c>
      <c r="B35" s="244" t="s">
        <v>85</v>
      </c>
      <c r="C35" s="245" t="s">
        <v>746</v>
      </c>
      <c r="D35" s="246" t="s">
        <v>39</v>
      </c>
      <c r="E35" s="246" t="s">
        <v>33</v>
      </c>
      <c r="F35" s="246" t="s">
        <v>17</v>
      </c>
      <c r="G35" s="246" t="s">
        <v>18</v>
      </c>
      <c r="H35" s="247" t="s">
        <v>720</v>
      </c>
      <c r="I35" s="246">
        <v>978789205</v>
      </c>
      <c r="J35" s="248" t="s">
        <v>747</v>
      </c>
      <c r="K35" s="12"/>
    </row>
    <row r="36" spans="1:11" ht="25.5" x14ac:dyDescent="0.25">
      <c r="A36" s="43" t="s">
        <v>192</v>
      </c>
      <c r="B36" s="244" t="s">
        <v>748</v>
      </c>
      <c r="C36" s="245" t="s">
        <v>749</v>
      </c>
      <c r="D36" s="246" t="s">
        <v>39</v>
      </c>
      <c r="E36" s="246" t="s">
        <v>33</v>
      </c>
      <c r="F36" s="246" t="s">
        <v>17</v>
      </c>
      <c r="G36" s="246" t="s">
        <v>18</v>
      </c>
      <c r="H36" s="247" t="s">
        <v>657</v>
      </c>
      <c r="I36" s="246">
        <v>827872029</v>
      </c>
      <c r="J36" s="249" t="s">
        <v>750</v>
      </c>
      <c r="K36" s="12"/>
    </row>
    <row r="37" spans="1:11" x14ac:dyDescent="0.25">
      <c r="A37" s="43" t="s">
        <v>197</v>
      </c>
      <c r="B37" s="250" t="s">
        <v>751</v>
      </c>
      <c r="C37" s="250" t="s">
        <v>752</v>
      </c>
      <c r="D37" s="250" t="s">
        <v>338</v>
      </c>
      <c r="E37" s="250" t="s">
        <v>49</v>
      </c>
      <c r="F37" s="250" t="s">
        <v>50</v>
      </c>
      <c r="G37" s="250" t="s">
        <v>51</v>
      </c>
      <c r="H37" s="250" t="s">
        <v>753</v>
      </c>
      <c r="I37" s="251" t="s">
        <v>754</v>
      </c>
      <c r="J37" s="252" t="s">
        <v>755</v>
      </c>
      <c r="K37" s="253"/>
    </row>
  </sheetData>
  <dataValidations count="2">
    <dataValidation type="list" allowBlank="1" showInputMessage="1" showErrorMessage="1" promptTitle="Lưu ý" prompt="Click vào mũi tên ở bên phải ô để chọn trình độ" sqref="G29:G30 G33:G34">
      <formula1>"Cao đẳng,Đại học, Thạc sỹ, Tiến sỹ"</formula1>
    </dataValidation>
    <dataValidation type="list" allowBlank="1" showInputMessage="1" showErrorMessage="1" prompt="Lưu ý - Click vào mũi tên ở bên phải ô để chọn trình độ" sqref="G27">
      <formula1>"Cao đẳng,Đại học,Thạc sỹ,Tiến sỹ"</formula1>
    </dataValidation>
  </dataValidations>
  <hyperlinks>
    <hyperlink ref="J15" r:id="rId1"/>
    <hyperlink ref="J12" r:id="rId2"/>
    <hyperlink ref="J16" r:id="rId3"/>
    <hyperlink ref="J26" r:id="rId4"/>
    <hyperlink ref="J33" r:id="rId5" display="mailto:chiluyen81@gmail.comn"/>
    <hyperlink ref="J32" r:id="rId6"/>
    <hyperlink ref="J24" r:id="rId7"/>
    <hyperlink ref="J22" r:id="rId8"/>
    <hyperlink ref="J23" r:id="rId9"/>
    <hyperlink ref="J6" r:id="rId10"/>
    <hyperlink ref="J30" r:id="rId11"/>
    <hyperlink ref="J8" r:id="rId12"/>
    <hyperlink ref="J9" r:id="rId13"/>
    <hyperlink ref="J10" r:id="rId14"/>
    <hyperlink ref="J17" r:id="rId15"/>
    <hyperlink ref="J18" r:id="rId16"/>
    <hyperlink ref="J31" r:id="rId17"/>
    <hyperlink ref="J28" r:id="rId18"/>
    <hyperlink ref="J29" r:id="rId19"/>
    <hyperlink ref="J19" r:id="rId20"/>
    <hyperlink ref="J20" r:id="rId21"/>
    <hyperlink ref="J25" r:id="rId22"/>
    <hyperlink ref="J21" r:id="rId23"/>
    <hyperlink ref="J7" r:id="rId24"/>
    <hyperlink ref="J11" r:id="rId25"/>
    <hyperlink ref="J34" r:id="rId26"/>
    <hyperlink ref="J36" r:id="rId27"/>
    <hyperlink ref="J35" r:id="rId28"/>
    <hyperlink ref="J37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Lich Su</vt:lpstr>
      <vt:lpstr>Vat li</vt:lpstr>
      <vt:lpstr>Sinh hoc</vt:lpstr>
      <vt:lpstr>Dia li</vt:lpstr>
      <vt:lpstr>HĐ TN-HN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2021-10-08T09:30:44Z</dcterms:modified>
</cp:coreProperties>
</file>